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ullanıcı\Desktop\"/>
    </mc:Choice>
  </mc:AlternateContent>
  <bookViews>
    <workbookView xWindow="0" yWindow="0" windowWidth="24000" windowHeight="9645" tabRatio="661" activeTab="1"/>
  </bookViews>
  <sheets>
    <sheet name="I. ÖĞRETİM" sheetId="1" r:id="rId1"/>
    <sheet name="II. ÖĞRETİM" sheetId="3" r:id="rId2"/>
  </sheets>
  <definedNames>
    <definedName name="_xlnm.Print_Area" localSheetId="0">'I. ÖĞRETİM'!$A$1:$U$44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2" i="1" l="1"/>
  <c r="E34" i="3"/>
  <c r="G34" i="3"/>
  <c r="H34" i="3"/>
  <c r="L34" i="3"/>
  <c r="M34" i="3"/>
  <c r="D34" i="3"/>
  <c r="Q42" i="1"/>
  <c r="E42" i="1"/>
  <c r="F42" i="1"/>
  <c r="H42" i="1"/>
  <c r="I42" i="1"/>
  <c r="J42" i="1"/>
  <c r="K42" i="1"/>
  <c r="L42" i="1"/>
  <c r="M42" i="1"/>
  <c r="N42" i="1"/>
  <c r="R42" i="1"/>
  <c r="S42" i="1"/>
  <c r="D42" i="1"/>
</calcChain>
</file>

<file path=xl/sharedStrings.xml><?xml version="1.0" encoding="utf-8"?>
<sst xmlns="http://schemas.openxmlformats.org/spreadsheetml/2006/main" count="332" uniqueCount="123">
  <si>
    <t>FIRAT ÜNİVESİTESİ İLAHİYAT FAKÜLTESİ</t>
  </si>
  <si>
    <t>1. SINIFLAR</t>
  </si>
  <si>
    <t>2. SINIFLAR</t>
  </si>
  <si>
    <t>3.SINIFLAR</t>
  </si>
  <si>
    <t>4.SINIFLAR</t>
  </si>
  <si>
    <t>SINIFLAR</t>
  </si>
  <si>
    <t>C - ŞUBESİ
ANF3</t>
  </si>
  <si>
    <t>A - ŞUBESİ
ANF4</t>
  </si>
  <si>
    <t>B - ŞUBESİ
ANF5</t>
  </si>
  <si>
    <t>PAZARTESİ</t>
  </si>
  <si>
    <t>08:15
09:00</t>
  </si>
  <si>
    <t>İslam İnanç Esasları
S. ÖZARSLAN</t>
  </si>
  <si>
    <t>Siyer
H. ÖZTÜRK</t>
  </si>
  <si>
    <t>Kuran Okuma ve Tecvid V
N.SAYLAN</t>
  </si>
  <si>
    <t>09:15
10:00</t>
  </si>
  <si>
    <t>10:15
11:00</t>
  </si>
  <si>
    <t>Hadis I
M.GÖKALP</t>
  </si>
  <si>
    <t>Din Felsefesi I
H.DÖLEK</t>
  </si>
  <si>
    <t>11:15
12:00</t>
  </si>
  <si>
    <t>13:15
14:00</t>
  </si>
  <si>
    <t>İslam Medeniyeti Tarihi
A. ORAZSAHEDOV</t>
  </si>
  <si>
    <t>14:15
15:00</t>
  </si>
  <si>
    <t>15:15
16:00</t>
  </si>
  <si>
    <t>16:15
17:00</t>
  </si>
  <si>
    <t>SALI</t>
  </si>
  <si>
    <t>Sistematik Kelam-III
E.YAR</t>
  </si>
  <si>
    <t>Hadis Tarihi
E.YÜCEL</t>
  </si>
  <si>
    <t>İslam Hukuk Usulü I
E.SARITEPE</t>
  </si>
  <si>
    <t>İslam Felsefesi Tarihi I
E.DEMİRPOLAT</t>
  </si>
  <si>
    <t>Tasavvuf I
İ.SOYSALDI</t>
  </si>
  <si>
    <t>ÇARŞAMBA</t>
  </si>
  <si>
    <t>Tefsir Tarihi
H.POLAT</t>
  </si>
  <si>
    <t>Din Sosyolojisi I
A.GÜNEŞ</t>
  </si>
  <si>
    <t>İslam Tarihi-II
A. ORAZSAHEDOV</t>
  </si>
  <si>
    <t>Tefsir-III
G. ARSLAN</t>
  </si>
  <si>
    <t>PERŞEMBE</t>
  </si>
  <si>
    <t>Dini Musiki
Y. DEMİRTAŞ</t>
  </si>
  <si>
    <t>Din Pisikolojisi I
Z.SAĞIR</t>
  </si>
  <si>
    <t>CUMA</t>
  </si>
  <si>
    <t>Öğretmenlik Uygulaması</t>
  </si>
  <si>
    <t>Bitirme Ödevi</t>
  </si>
  <si>
    <t xml:space="preserve">           Dekan Yrd.</t>
  </si>
  <si>
    <t>B - ŞUBESİ
ANF2</t>
  </si>
  <si>
    <t>17:15
18:00</t>
  </si>
  <si>
    <t>18:15
19:00</t>
  </si>
  <si>
    <t>19:15
20:00</t>
  </si>
  <si>
    <t>20:15
21:00</t>
  </si>
  <si>
    <t>Din Psikolojisi I
Z.SAĞIR</t>
  </si>
  <si>
    <t xml:space="preserve">Tefsir-III
G. ARSLAN
</t>
  </si>
  <si>
    <t>Tefsir Tarihi
H.POLAT
YD106</t>
  </si>
  <si>
    <t>İslam Felsefesi Tarihi I
 E.DEMİRPOLAT</t>
  </si>
  <si>
    <t xml:space="preserve">İslam Felsefesi Tarihi I
İ.ERDOĞAN
</t>
  </si>
  <si>
    <t xml:space="preserve">Tefsir Tarihi
H.POLAT
</t>
  </si>
  <si>
    <t>Arap Dili ve Belagati -I
M. ERDEM</t>
  </si>
  <si>
    <t>İslam Hukukuna Giriş
E. GÜLENGÜL</t>
  </si>
  <si>
    <t>Klasik İslam Mezhepleri
Z.A. SÜRMELİ</t>
  </si>
  <si>
    <t>Din Eğitimi-I
R. ÇELİK</t>
  </si>
  <si>
    <t>Tefsir I
S. BOSAT</t>
  </si>
  <si>
    <t>Türk İslam Sanatları Tarihi
S. ASLAN</t>
  </si>
  <si>
    <t>Kuran Okuma ve Tecvid II
N.ÇELİK</t>
  </si>
  <si>
    <t>Kuran Okuma ve Tecvid II
N. ÇELİK</t>
  </si>
  <si>
    <t>Hadis III
E. E. MARSAK</t>
  </si>
  <si>
    <t>İslam Hukuku I
M. ÖZTÜRK</t>
  </si>
  <si>
    <t>Eğitim Bilimine Giriş
N.TAN</t>
  </si>
  <si>
    <t>Dinler Tarihi-I
İ. OYMAK</t>
  </si>
  <si>
    <t>Dinler Tarihi-I
R.IŞIK</t>
  </si>
  <si>
    <t xml:space="preserve">İslam Medeniyeti Tarihi
A. ORAZSAHEDOV
</t>
  </si>
  <si>
    <t>Kuran Okuma ve Tecvid V
Ö. CÖMERT</t>
  </si>
  <si>
    <t>Özel Öğretim Yöntemleri
H.KARATAŞ</t>
  </si>
  <si>
    <t>İslam Hukuku-III
Z.DAĞ</t>
  </si>
  <si>
    <t>Kuran Okuma ve Tecvid-VIII
M. TAŞ</t>
  </si>
  <si>
    <t xml:space="preserve">Eğitimde Ölçme ve Değerlendirme
</t>
  </si>
  <si>
    <t xml:space="preserve">Eğitime Giriş
</t>
  </si>
  <si>
    <t>2023-2024 GÜZ YARIYILI DERS PROGRAMI ( I. ÖĞRETİM)</t>
  </si>
  <si>
    <t xml:space="preserve">A - ŞUBESİ
ANF1
</t>
  </si>
  <si>
    <t>C - ŞUBESİ 
İLH 101</t>
  </si>
  <si>
    <t xml:space="preserve">C - ŞUBESİ
İLH106
</t>
  </si>
  <si>
    <t>B - ŞUBESİ
İLH105</t>
  </si>
  <si>
    <t>A - ŞUBESİ
İLH104</t>
  </si>
  <si>
    <t>B - ŞUBESİ
İLH 103</t>
  </si>
  <si>
    <t>A - ŞUBESİ
İLH102</t>
  </si>
  <si>
    <t>Dr. Öğrt. Üyesi Rahime ÇELİK</t>
  </si>
  <si>
    <t>B - ŞUBESİ
İLH107</t>
  </si>
  <si>
    <t>A - ŞUBESİ
İLH106</t>
  </si>
  <si>
    <t>B - ŞUBESİ
İLH103</t>
  </si>
  <si>
    <t>B - ŞUBESİ
İLH101</t>
  </si>
  <si>
    <t>A - ŞUBESİ
ANF5</t>
  </si>
  <si>
    <t>2023-2024 GÜZ YARIYILI DERS PROGRAMI ( II. ÖĞRETİM)</t>
  </si>
  <si>
    <t>C - ŞUBESİ
İLH101</t>
  </si>
  <si>
    <t>C - ŞUBESİ
İLH105</t>
  </si>
  <si>
    <t>C - ŞUBESİ
İLH107</t>
  </si>
  <si>
    <t>D - ŞUBESİ
İLH106</t>
  </si>
  <si>
    <t xml:space="preserve">D - ŞUBESİ
ANF3
</t>
  </si>
  <si>
    <t>D - ŞUBESİ
ANF4</t>
  </si>
  <si>
    <t xml:space="preserve">E - ŞUBESİ
İLH103
</t>
  </si>
  <si>
    <t xml:space="preserve">E - ŞUBESİ
İLH106
</t>
  </si>
  <si>
    <t>F - ŞUBESİ
İLH104</t>
  </si>
  <si>
    <r>
      <t xml:space="preserve">Tasavvuf I
İ.SOYSALDI
</t>
    </r>
    <r>
      <rPr>
        <b/>
        <sz val="16"/>
        <rFont val="Times New Roman"/>
        <family val="1"/>
        <charset val="162"/>
      </rPr>
      <t>ANF3</t>
    </r>
  </si>
  <si>
    <r>
      <t xml:space="preserve">Din Eğitimi-I
R. ÇELİK
</t>
    </r>
    <r>
      <rPr>
        <b/>
        <sz val="16"/>
        <rFont val="Times New Roman"/>
        <family val="1"/>
        <charset val="162"/>
      </rPr>
      <t>ANF4</t>
    </r>
  </si>
  <si>
    <t xml:space="preserve">Hadis Tarihi
E.YÜCEL
</t>
  </si>
  <si>
    <t xml:space="preserve">Siyer
H. ÖZTÜRK
</t>
  </si>
  <si>
    <t xml:space="preserve">İslam İnanç Esasları
S. ÖZARSLAN
</t>
  </si>
  <si>
    <t xml:space="preserve">Eğitime Giriş
</t>
  </si>
  <si>
    <t xml:space="preserve">İLAHİYAT II. ÖĞRETİM PROGRAMI - İLAHİYAT M.T.O.K. II. PROGRAMI </t>
  </si>
  <si>
    <t xml:space="preserve">İLAHİYAT I. ÖĞRETİM PROGRAMI - İLAHİYAT M.T.O.K. I. PROGRAMI </t>
  </si>
  <si>
    <r>
      <t xml:space="preserve">İslam Felsefesi Tarihi I
İ. ERDOĞAN
</t>
    </r>
    <r>
      <rPr>
        <b/>
        <sz val="16"/>
        <rFont val="Times New Roman"/>
        <family val="1"/>
        <charset val="162"/>
      </rPr>
      <t>ANF3</t>
    </r>
  </si>
  <si>
    <t xml:space="preserve">İslam Felsefesi Tarihi I
İ. ERDOĞAN
</t>
  </si>
  <si>
    <t xml:space="preserve">D - ŞUBESİ
İLH201
</t>
  </si>
  <si>
    <t>Din Hizmetlerinde Reh. ve İle.
S. KILIÇ</t>
  </si>
  <si>
    <r>
      <t xml:space="preserve">Din Hizmetlerinde Reh. ve İle.
S. KILIÇ
</t>
    </r>
    <r>
      <rPr>
        <b/>
        <sz val="16"/>
        <rFont val="Times New Roman"/>
        <family val="1"/>
        <charset val="162"/>
      </rPr>
      <t>ANF2</t>
    </r>
  </si>
  <si>
    <t xml:space="preserve">Din Hizmetlerinde Reh. ve İle
S. KILIÇ.
</t>
  </si>
  <si>
    <t xml:space="preserve">Din Hizmetlerinde Reh. ve İle.
S. KILIÇ
</t>
  </si>
  <si>
    <t xml:space="preserve">Kuran Okuma ve Tecvid -I
S. BOSAT
</t>
  </si>
  <si>
    <t>Kuran Okuma ve Tecvid -I
N. ÇELİK</t>
  </si>
  <si>
    <t>İslam Mezhepleri Tarihi I
Ş. ÇAKMAK</t>
  </si>
  <si>
    <t>Felsefe Tarihi I
Eski Müfredart
N. TAN
ANF4</t>
  </si>
  <si>
    <t>Sistematik Kelam I
Eski Müfredart
E. YAR
ANF4</t>
  </si>
  <si>
    <t>Osmanlı Türkçesi
Eski Müfredart
A. ORAZSAHEDOV
ANF5</t>
  </si>
  <si>
    <t>Türk İslam Edebiyatı
Eski Müfredart
A. ORAZSAHEDOV
ANF5</t>
  </si>
  <si>
    <t>Öğretim İlke ve Yöntemleri
T. KARATEKE</t>
  </si>
  <si>
    <t>Gelişim Pisikolojisi
R. ÇELİK</t>
  </si>
  <si>
    <t>21:15
22:00</t>
  </si>
  <si>
    <t>22:15
23:00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</si>
</sst>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charset val="162"/>
      <scheme val="minor"/>
    </font>
    <font>
      <sz val="10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sz val="11"/>
      <name val="Times New Roman"/>
      <family val="1"/>
      <charset val="162"/>
    </font>
    <font>
      <b/>
      <sz val="12"/>
      <color rgb="FF202124"/>
      <name val="Arial"/>
      <family val="2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1"/>
      <color rgb="FF202124"/>
      <name val="Arial"/>
      <family val="2"/>
      <charset val="162"/>
    </font>
    <font>
      <b/>
      <sz val="16"/>
      <name val="Times New Roman"/>
      <family val="1"/>
      <charset val="162"/>
    </font>
    <font>
      <b/>
      <sz val="13"/>
      <color theme="0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0" borderId="0" xfId="0" applyFont="1" applyFill="1"/>
    <xf numFmtId="0" fontId="3" fillId="0" borderId="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1" xfId="0" applyFont="1" applyFill="1" applyBorder="1" applyAlignment="1">
      <alignment vertical="center" wrapText="1"/>
    </xf>
    <xf numFmtId="0" fontId="1" fillId="0" borderId="0" xfId="0" applyFont="1" applyFill="1" applyBorder="1"/>
    <xf numFmtId="0" fontId="1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7" fillId="0" borderId="0" xfId="0" applyFont="1" applyFill="1"/>
    <xf numFmtId="20" fontId="8" fillId="0" borderId="3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17" fontId="8" fillId="0" borderId="1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6" fillId="0" borderId="22" xfId="0" applyFont="1" applyFill="1" applyBorder="1"/>
    <xf numFmtId="0" fontId="5" fillId="0" borderId="22" xfId="0" applyFont="1" applyFill="1" applyBorder="1" applyAlignment="1">
      <alignment vertical="center" wrapText="1"/>
    </xf>
    <xf numFmtId="0" fontId="6" fillId="0" borderId="20" xfId="0" applyFont="1" applyFill="1" applyBorder="1"/>
    <xf numFmtId="0" fontId="8" fillId="0" borderId="1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textRotation="90" wrapText="1"/>
    </xf>
    <xf numFmtId="0" fontId="9" fillId="0" borderId="0" xfId="0" applyFont="1" applyFill="1" applyBorder="1"/>
    <xf numFmtId="0" fontId="7" fillId="0" borderId="0" xfId="0" applyFont="1" applyFill="1" applyBorder="1"/>
    <xf numFmtId="0" fontId="7" fillId="0" borderId="25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23" xfId="0" applyFont="1" applyFill="1" applyBorder="1"/>
    <xf numFmtId="0" fontId="7" fillId="0" borderId="24" xfId="0" applyFont="1" applyFill="1" applyBorder="1"/>
    <xf numFmtId="0" fontId="7" fillId="0" borderId="24" xfId="0" applyFont="1" applyFill="1" applyBorder="1" applyAlignment="1">
      <alignment horizontal="center"/>
    </xf>
    <xf numFmtId="0" fontId="7" fillId="0" borderId="26" xfId="0" applyFont="1" applyFill="1" applyBorder="1"/>
    <xf numFmtId="0" fontId="7" fillId="0" borderId="12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 wrapText="1" shrinkToFit="1"/>
    </xf>
    <xf numFmtId="0" fontId="5" fillId="0" borderId="10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16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7" fillId="0" borderId="10" xfId="0" applyFont="1" applyFill="1" applyBorder="1" applyAlignment="1">
      <alignment horizontal="center" vertical="center" wrapText="1" shrinkToFit="1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 shrinkToFi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 wrapText="1" shrinkToFit="1"/>
    </xf>
    <xf numFmtId="0" fontId="5" fillId="0" borderId="13" xfId="0" applyFont="1" applyFill="1" applyBorder="1" applyAlignment="1">
      <alignment horizontal="center" vertical="center" wrapText="1" shrinkToFit="1"/>
    </xf>
    <xf numFmtId="0" fontId="5" fillId="0" borderId="14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textRotation="90" wrapText="1"/>
    </xf>
    <xf numFmtId="0" fontId="8" fillId="0" borderId="9" xfId="0" applyFont="1" applyFill="1" applyBorder="1" applyAlignment="1">
      <alignment horizontal="center" vertical="center" textRotation="90" wrapText="1"/>
    </xf>
    <xf numFmtId="0" fontId="8" fillId="0" borderId="13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0" fontId="2" fillId="0" borderId="13" xfId="0" applyFont="1" applyFill="1" applyBorder="1" applyAlignment="1">
      <alignment horizontal="center" vertical="center" textRotation="90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view="pageBreakPreview" topLeftCell="K16" zoomScale="55" zoomScaleNormal="85" zoomScaleSheetLayoutView="55" workbookViewId="0">
      <selection activeCell="AC32" sqref="AC32"/>
    </sheetView>
  </sheetViews>
  <sheetFormatPr defaultColWidth="9.140625" defaultRowHeight="15" x14ac:dyDescent="0.25"/>
  <cols>
    <col min="1" max="1" width="4.42578125" style="11" customWidth="1"/>
    <col min="2" max="2" width="2.7109375" style="11" customWidth="1"/>
    <col min="3" max="3" width="6.42578125" style="11" customWidth="1"/>
    <col min="4" max="6" width="21.42578125" style="11" customWidth="1"/>
    <col min="7" max="7" width="24.140625" style="11" customWidth="1"/>
    <col min="8" max="9" width="21.42578125" style="11" customWidth="1"/>
    <col min="10" max="10" width="24.5703125" style="11" customWidth="1"/>
    <col min="11" max="21" width="21.42578125" style="11" customWidth="1"/>
    <col min="22" max="16384" width="9.140625" style="11"/>
  </cols>
  <sheetData>
    <row r="1" spans="1:21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</row>
    <row r="2" spans="1:21" x14ac:dyDescent="0.25">
      <c r="A2" s="113" t="s">
        <v>104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</row>
    <row r="3" spans="1:21" ht="15.75" thickBot="1" x14ac:dyDescent="0.3">
      <c r="A3" s="114" t="s">
        <v>73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</row>
    <row r="4" spans="1:21" ht="15.75" thickBot="1" x14ac:dyDescent="0.3">
      <c r="A4" s="116"/>
      <c r="B4" s="117"/>
      <c r="C4" s="118"/>
      <c r="D4" s="85" t="s">
        <v>1</v>
      </c>
      <c r="E4" s="86"/>
      <c r="F4" s="86"/>
      <c r="G4" s="87"/>
      <c r="H4" s="85" t="s">
        <v>2</v>
      </c>
      <c r="I4" s="86"/>
      <c r="J4" s="87"/>
      <c r="K4" s="85" t="s">
        <v>3</v>
      </c>
      <c r="L4" s="86"/>
      <c r="M4" s="86"/>
      <c r="N4" s="86"/>
      <c r="O4" s="87"/>
      <c r="P4" s="85" t="s">
        <v>4</v>
      </c>
      <c r="Q4" s="86"/>
      <c r="R4" s="86"/>
      <c r="S4" s="86"/>
      <c r="T4" s="86"/>
      <c r="U4" s="87"/>
    </row>
    <row r="5" spans="1:21" ht="43.5" thickBot="1" x14ac:dyDescent="0.3">
      <c r="A5" s="119" t="s">
        <v>5</v>
      </c>
      <c r="B5" s="120"/>
      <c r="C5" s="121"/>
      <c r="D5" s="24" t="s">
        <v>74</v>
      </c>
      <c r="E5" s="25" t="s">
        <v>42</v>
      </c>
      <c r="F5" s="33" t="s">
        <v>6</v>
      </c>
      <c r="G5" s="26" t="s">
        <v>92</v>
      </c>
      <c r="H5" s="24" t="s">
        <v>7</v>
      </c>
      <c r="I5" s="25" t="s">
        <v>8</v>
      </c>
      <c r="J5" s="26" t="s">
        <v>75</v>
      </c>
      <c r="K5" s="24" t="s">
        <v>80</v>
      </c>
      <c r="L5" s="25" t="s">
        <v>79</v>
      </c>
      <c r="M5" s="25" t="s">
        <v>90</v>
      </c>
      <c r="N5" s="25" t="s">
        <v>93</v>
      </c>
      <c r="O5" s="26" t="s">
        <v>94</v>
      </c>
      <c r="P5" s="24" t="s">
        <v>78</v>
      </c>
      <c r="Q5" s="25" t="s">
        <v>77</v>
      </c>
      <c r="R5" s="25" t="s">
        <v>76</v>
      </c>
      <c r="S5" s="25" t="s">
        <v>107</v>
      </c>
      <c r="T5" s="25" t="s">
        <v>95</v>
      </c>
      <c r="U5" s="26" t="s">
        <v>96</v>
      </c>
    </row>
    <row r="6" spans="1:21" ht="36" customHeight="1" x14ac:dyDescent="0.25">
      <c r="A6" s="106" t="s">
        <v>9</v>
      </c>
      <c r="B6" s="34">
        <v>1</v>
      </c>
      <c r="C6" s="12" t="s">
        <v>10</v>
      </c>
      <c r="D6" s="61" t="s">
        <v>53</v>
      </c>
      <c r="E6" s="72" t="s">
        <v>36</v>
      </c>
      <c r="F6" s="54" t="s">
        <v>54</v>
      </c>
      <c r="G6" s="48"/>
      <c r="H6" s="61" t="s">
        <v>27</v>
      </c>
      <c r="I6" s="54" t="s">
        <v>55</v>
      </c>
      <c r="J6" s="62" t="s">
        <v>16</v>
      </c>
      <c r="K6" s="83" t="s">
        <v>25</v>
      </c>
      <c r="L6" s="59"/>
      <c r="M6" s="72" t="s">
        <v>13</v>
      </c>
      <c r="N6" s="80"/>
      <c r="O6" s="62"/>
      <c r="P6" s="57"/>
      <c r="Q6" s="72" t="s">
        <v>17</v>
      </c>
      <c r="R6" s="80"/>
      <c r="S6" s="80"/>
      <c r="T6" s="72"/>
      <c r="U6" s="89" t="s">
        <v>70</v>
      </c>
    </row>
    <row r="7" spans="1:21" ht="36" customHeight="1" x14ac:dyDescent="0.25">
      <c r="A7" s="107"/>
      <c r="B7" s="13">
        <v>2</v>
      </c>
      <c r="C7" s="14" t="s">
        <v>14</v>
      </c>
      <c r="D7" s="52"/>
      <c r="E7" s="51"/>
      <c r="F7" s="56"/>
      <c r="G7" s="49"/>
      <c r="H7" s="52"/>
      <c r="I7" s="50"/>
      <c r="J7" s="46"/>
      <c r="K7" s="52"/>
      <c r="L7" s="60"/>
      <c r="M7" s="56"/>
      <c r="N7" s="67"/>
      <c r="O7" s="74"/>
      <c r="P7" s="58"/>
      <c r="Q7" s="56"/>
      <c r="R7" s="67"/>
      <c r="S7" s="67"/>
      <c r="T7" s="51"/>
      <c r="U7" s="74"/>
    </row>
    <row r="8" spans="1:21" ht="36" customHeight="1" x14ac:dyDescent="0.25">
      <c r="A8" s="107"/>
      <c r="B8" s="13">
        <v>3</v>
      </c>
      <c r="C8" s="14" t="s">
        <v>15</v>
      </c>
      <c r="D8" s="55" t="s">
        <v>54</v>
      </c>
      <c r="E8" s="50" t="s">
        <v>53</v>
      </c>
      <c r="F8" s="50" t="s">
        <v>36</v>
      </c>
      <c r="G8" s="46"/>
      <c r="H8" s="52" t="s">
        <v>16</v>
      </c>
      <c r="I8" s="51" t="s">
        <v>27</v>
      </c>
      <c r="J8" s="63" t="s">
        <v>55</v>
      </c>
      <c r="K8" s="52" t="s">
        <v>13</v>
      </c>
      <c r="L8" s="51" t="s">
        <v>25</v>
      </c>
      <c r="M8" s="60"/>
      <c r="N8" s="51"/>
      <c r="O8" s="46"/>
      <c r="P8" s="52" t="s">
        <v>17</v>
      </c>
      <c r="Q8" s="50" t="s">
        <v>108</v>
      </c>
      <c r="R8" s="67"/>
      <c r="S8" s="67"/>
      <c r="T8" s="50" t="s">
        <v>70</v>
      </c>
      <c r="U8" s="46"/>
    </row>
    <row r="9" spans="1:21" ht="36" customHeight="1" x14ac:dyDescent="0.25">
      <c r="A9" s="107"/>
      <c r="B9" s="13">
        <v>4</v>
      </c>
      <c r="C9" s="14" t="s">
        <v>18</v>
      </c>
      <c r="D9" s="53"/>
      <c r="E9" s="51"/>
      <c r="F9" s="51"/>
      <c r="G9" s="46"/>
      <c r="H9" s="52"/>
      <c r="I9" s="51"/>
      <c r="J9" s="63"/>
      <c r="K9" s="53"/>
      <c r="L9" s="51"/>
      <c r="M9" s="60"/>
      <c r="N9" s="56"/>
      <c r="O9" s="74"/>
      <c r="P9" s="53"/>
      <c r="Q9" s="51"/>
      <c r="R9" s="67"/>
      <c r="S9" s="67"/>
      <c r="T9" s="56"/>
      <c r="U9" s="74"/>
    </row>
    <row r="10" spans="1:21" ht="36" customHeight="1" x14ac:dyDescent="0.25">
      <c r="A10" s="107"/>
      <c r="B10" s="13">
        <v>5</v>
      </c>
      <c r="C10" s="15" t="s">
        <v>19</v>
      </c>
      <c r="D10" s="52" t="s">
        <v>36</v>
      </c>
      <c r="E10" s="50" t="s">
        <v>54</v>
      </c>
      <c r="F10" s="50" t="s">
        <v>53</v>
      </c>
      <c r="G10" s="46"/>
      <c r="H10" s="55" t="s">
        <v>55</v>
      </c>
      <c r="I10" s="51" t="s">
        <v>16</v>
      </c>
      <c r="J10" s="46" t="s">
        <v>27</v>
      </c>
      <c r="K10" s="88"/>
      <c r="L10" s="51" t="s">
        <v>13</v>
      </c>
      <c r="M10" s="51" t="s">
        <v>25</v>
      </c>
      <c r="N10" s="51"/>
      <c r="O10" s="46"/>
      <c r="P10" s="58"/>
      <c r="Q10" s="67"/>
      <c r="R10" s="50" t="s">
        <v>108</v>
      </c>
      <c r="S10" s="50" t="s">
        <v>70</v>
      </c>
      <c r="T10" s="51"/>
      <c r="U10" s="49"/>
    </row>
    <row r="11" spans="1:21" ht="36" customHeight="1" x14ac:dyDescent="0.25">
      <c r="A11" s="107"/>
      <c r="B11" s="13">
        <v>6</v>
      </c>
      <c r="C11" s="15" t="s">
        <v>21</v>
      </c>
      <c r="D11" s="52"/>
      <c r="E11" s="56"/>
      <c r="F11" s="51"/>
      <c r="G11" s="46"/>
      <c r="H11" s="55"/>
      <c r="I11" s="51"/>
      <c r="J11" s="46"/>
      <c r="K11" s="88"/>
      <c r="L11" s="56"/>
      <c r="M11" s="51"/>
      <c r="N11" s="56"/>
      <c r="O11" s="46"/>
      <c r="P11" s="58"/>
      <c r="Q11" s="67"/>
      <c r="R11" s="51"/>
      <c r="S11" s="56"/>
      <c r="T11" s="51"/>
      <c r="U11" s="49"/>
    </row>
    <row r="12" spans="1:21" ht="36" customHeight="1" x14ac:dyDescent="0.25">
      <c r="A12" s="107"/>
      <c r="B12" s="13">
        <v>7</v>
      </c>
      <c r="C12" s="15" t="s">
        <v>22</v>
      </c>
      <c r="D12" s="52"/>
      <c r="E12" s="51"/>
      <c r="F12" s="51"/>
      <c r="G12" s="46"/>
      <c r="H12" s="58"/>
      <c r="I12" s="67"/>
      <c r="J12" s="94" t="s">
        <v>116</v>
      </c>
      <c r="K12" s="52"/>
      <c r="L12" s="51"/>
      <c r="M12" s="51"/>
      <c r="N12" s="51"/>
      <c r="O12" s="46"/>
      <c r="P12" s="58"/>
      <c r="Q12" s="67"/>
      <c r="R12" s="67"/>
      <c r="S12" s="50" t="s">
        <v>108</v>
      </c>
      <c r="T12" s="51"/>
      <c r="U12" s="46"/>
    </row>
    <row r="13" spans="1:21" ht="36" customHeight="1" thickBot="1" x14ac:dyDescent="0.3">
      <c r="A13" s="108"/>
      <c r="B13" s="18">
        <v>8</v>
      </c>
      <c r="C13" s="19" t="s">
        <v>23</v>
      </c>
      <c r="D13" s="78"/>
      <c r="E13" s="71"/>
      <c r="F13" s="71"/>
      <c r="G13" s="47"/>
      <c r="H13" s="82"/>
      <c r="I13" s="81"/>
      <c r="J13" s="95"/>
      <c r="K13" s="78"/>
      <c r="L13" s="71"/>
      <c r="M13" s="71"/>
      <c r="N13" s="73"/>
      <c r="O13" s="47"/>
      <c r="P13" s="82"/>
      <c r="Q13" s="81"/>
      <c r="R13" s="81"/>
      <c r="S13" s="71"/>
      <c r="T13" s="71"/>
      <c r="U13" s="47"/>
    </row>
    <row r="14" spans="1:21" ht="36" customHeight="1" x14ac:dyDescent="0.25">
      <c r="A14" s="106" t="s">
        <v>24</v>
      </c>
      <c r="B14" s="34">
        <v>1</v>
      </c>
      <c r="C14" s="12" t="s">
        <v>10</v>
      </c>
      <c r="D14" s="83" t="s">
        <v>11</v>
      </c>
      <c r="E14" s="80"/>
      <c r="F14" s="80"/>
      <c r="G14" s="62"/>
      <c r="H14" s="83" t="s">
        <v>32</v>
      </c>
      <c r="I14" s="54"/>
      <c r="J14" s="48"/>
      <c r="K14" s="61" t="s">
        <v>63</v>
      </c>
      <c r="L14" s="72" t="s">
        <v>20</v>
      </c>
      <c r="M14" s="80"/>
      <c r="N14" s="72"/>
      <c r="O14" s="62"/>
      <c r="P14" s="61" t="s">
        <v>70</v>
      </c>
      <c r="Q14" s="80"/>
      <c r="R14" s="54" t="s">
        <v>68</v>
      </c>
      <c r="S14" s="72" t="s">
        <v>17</v>
      </c>
      <c r="T14" s="72"/>
      <c r="U14" s="62"/>
    </row>
    <row r="15" spans="1:21" ht="36" customHeight="1" x14ac:dyDescent="0.25">
      <c r="A15" s="107"/>
      <c r="B15" s="13">
        <v>2</v>
      </c>
      <c r="C15" s="14" t="s">
        <v>14</v>
      </c>
      <c r="D15" s="52"/>
      <c r="E15" s="67"/>
      <c r="F15" s="67"/>
      <c r="G15" s="46"/>
      <c r="H15" s="52"/>
      <c r="I15" s="50"/>
      <c r="J15" s="49"/>
      <c r="K15" s="55"/>
      <c r="L15" s="56"/>
      <c r="M15" s="67"/>
      <c r="N15" s="51"/>
      <c r="O15" s="46"/>
      <c r="P15" s="53"/>
      <c r="Q15" s="67"/>
      <c r="R15" s="51"/>
      <c r="S15" s="56"/>
      <c r="T15" s="51"/>
      <c r="U15" s="46"/>
    </row>
    <row r="16" spans="1:21" ht="36" customHeight="1" x14ac:dyDescent="0.25">
      <c r="A16" s="107"/>
      <c r="B16" s="13">
        <v>3</v>
      </c>
      <c r="C16" s="14" t="s">
        <v>15</v>
      </c>
      <c r="D16" s="58"/>
      <c r="E16" s="50" t="s">
        <v>101</v>
      </c>
      <c r="F16" s="67"/>
      <c r="G16" s="63" t="s">
        <v>112</v>
      </c>
      <c r="H16" s="55" t="s">
        <v>56</v>
      </c>
      <c r="I16" s="51" t="s">
        <v>32</v>
      </c>
      <c r="J16" s="63"/>
      <c r="K16" s="55" t="s">
        <v>64</v>
      </c>
      <c r="L16" s="50" t="s">
        <v>63</v>
      </c>
      <c r="M16" s="50" t="s">
        <v>20</v>
      </c>
      <c r="N16" s="76"/>
      <c r="O16" s="46"/>
      <c r="P16" s="55" t="s">
        <v>68</v>
      </c>
      <c r="Q16" s="50" t="s">
        <v>70</v>
      </c>
      <c r="R16" s="51" t="s">
        <v>17</v>
      </c>
      <c r="S16" s="50"/>
      <c r="T16" s="51"/>
      <c r="U16" s="46"/>
    </row>
    <row r="17" spans="1:21" ht="36" customHeight="1" x14ac:dyDescent="0.25">
      <c r="A17" s="107"/>
      <c r="B17" s="13">
        <v>4</v>
      </c>
      <c r="C17" s="14" t="s">
        <v>18</v>
      </c>
      <c r="D17" s="58"/>
      <c r="E17" s="51"/>
      <c r="F17" s="67"/>
      <c r="G17" s="46"/>
      <c r="H17" s="55"/>
      <c r="I17" s="51"/>
      <c r="J17" s="63"/>
      <c r="K17" s="52"/>
      <c r="L17" s="50"/>
      <c r="M17" s="56"/>
      <c r="N17" s="76"/>
      <c r="O17" s="74"/>
      <c r="P17" s="52"/>
      <c r="Q17" s="56"/>
      <c r="R17" s="56"/>
      <c r="S17" s="51"/>
      <c r="T17" s="56"/>
      <c r="U17" s="74"/>
    </row>
    <row r="18" spans="1:21" ht="36" customHeight="1" x14ac:dyDescent="0.25">
      <c r="A18" s="107"/>
      <c r="B18" s="13">
        <v>5</v>
      </c>
      <c r="C18" s="15" t="s">
        <v>19</v>
      </c>
      <c r="D18" s="58"/>
      <c r="E18" s="67"/>
      <c r="F18" s="51" t="s">
        <v>11</v>
      </c>
      <c r="G18" s="46"/>
      <c r="H18" s="55"/>
      <c r="I18" s="50" t="s">
        <v>56</v>
      </c>
      <c r="J18" s="46" t="s">
        <v>32</v>
      </c>
      <c r="K18" s="52" t="s">
        <v>20</v>
      </c>
      <c r="L18" s="50" t="s">
        <v>64</v>
      </c>
      <c r="M18" s="50" t="s">
        <v>63</v>
      </c>
      <c r="N18" s="51"/>
      <c r="O18" s="46"/>
      <c r="P18" s="55" t="s">
        <v>28</v>
      </c>
      <c r="Q18" s="50" t="s">
        <v>68</v>
      </c>
      <c r="R18" s="50" t="s">
        <v>70</v>
      </c>
      <c r="S18" s="50"/>
      <c r="T18" s="51"/>
      <c r="U18" s="46"/>
    </row>
    <row r="19" spans="1:21" ht="36" customHeight="1" x14ac:dyDescent="0.25">
      <c r="A19" s="107"/>
      <c r="B19" s="13">
        <v>6</v>
      </c>
      <c r="C19" s="15" t="s">
        <v>21</v>
      </c>
      <c r="D19" s="58"/>
      <c r="E19" s="67"/>
      <c r="F19" s="51"/>
      <c r="G19" s="46"/>
      <c r="H19" s="55"/>
      <c r="I19" s="84"/>
      <c r="J19" s="46"/>
      <c r="K19" s="53"/>
      <c r="L19" s="51"/>
      <c r="M19" s="50"/>
      <c r="N19" s="56"/>
      <c r="O19" s="46"/>
      <c r="P19" s="52"/>
      <c r="Q19" s="51"/>
      <c r="R19" s="56"/>
      <c r="S19" s="51"/>
      <c r="T19" s="51"/>
      <c r="U19" s="46"/>
    </row>
    <row r="20" spans="1:21" ht="36" customHeight="1" x14ac:dyDescent="0.25">
      <c r="A20" s="107"/>
      <c r="B20" s="13">
        <v>7</v>
      </c>
      <c r="C20" s="15" t="s">
        <v>22</v>
      </c>
      <c r="D20" s="58"/>
      <c r="E20" s="67"/>
      <c r="F20" s="51"/>
      <c r="G20" s="46"/>
      <c r="H20" s="58"/>
      <c r="I20" s="51"/>
      <c r="J20" s="63" t="s">
        <v>98</v>
      </c>
      <c r="K20" s="88" t="s">
        <v>119</v>
      </c>
      <c r="L20" s="60"/>
      <c r="M20" s="60"/>
      <c r="N20" s="51"/>
      <c r="O20" s="46"/>
      <c r="P20" s="55" t="s">
        <v>109</v>
      </c>
      <c r="Q20" s="50" t="s">
        <v>105</v>
      </c>
      <c r="R20" s="67"/>
      <c r="S20" s="67"/>
      <c r="T20" s="51"/>
      <c r="U20" s="46"/>
    </row>
    <row r="21" spans="1:21" ht="36" customHeight="1" thickBot="1" x14ac:dyDescent="0.3">
      <c r="A21" s="108"/>
      <c r="B21" s="18">
        <v>8</v>
      </c>
      <c r="C21" s="19" t="s">
        <v>23</v>
      </c>
      <c r="D21" s="82"/>
      <c r="E21" s="81"/>
      <c r="F21" s="71"/>
      <c r="G21" s="47"/>
      <c r="H21" s="82"/>
      <c r="I21" s="73"/>
      <c r="J21" s="97"/>
      <c r="K21" s="92"/>
      <c r="L21" s="91"/>
      <c r="M21" s="91"/>
      <c r="N21" s="71"/>
      <c r="O21" s="47"/>
      <c r="P21" s="78"/>
      <c r="Q21" s="71"/>
      <c r="R21" s="81"/>
      <c r="S21" s="81"/>
      <c r="T21" s="71"/>
      <c r="U21" s="47"/>
    </row>
    <row r="22" spans="1:21" ht="36" customHeight="1" x14ac:dyDescent="0.25">
      <c r="A22" s="106" t="s">
        <v>30</v>
      </c>
      <c r="B22" s="34">
        <v>1</v>
      </c>
      <c r="C22" s="12" t="s">
        <v>10</v>
      </c>
      <c r="D22" s="83" t="s">
        <v>31</v>
      </c>
      <c r="E22" s="54" t="s">
        <v>112</v>
      </c>
      <c r="F22" s="72" t="s">
        <v>26</v>
      </c>
      <c r="G22" s="48"/>
      <c r="H22" s="57"/>
      <c r="I22" s="54" t="s">
        <v>60</v>
      </c>
      <c r="J22" s="89" t="s">
        <v>58</v>
      </c>
      <c r="K22" s="64" t="s">
        <v>34</v>
      </c>
      <c r="L22" s="54"/>
      <c r="M22" s="54" t="s">
        <v>114</v>
      </c>
      <c r="N22" s="90"/>
      <c r="O22" s="62"/>
      <c r="P22" s="83" t="s">
        <v>29</v>
      </c>
      <c r="Q22" s="54" t="s">
        <v>71</v>
      </c>
      <c r="R22" s="54" t="s">
        <v>69</v>
      </c>
      <c r="S22" s="80"/>
      <c r="T22" s="72"/>
      <c r="U22" s="62"/>
    </row>
    <row r="23" spans="1:21" ht="36" customHeight="1" x14ac:dyDescent="0.25">
      <c r="A23" s="107"/>
      <c r="B23" s="13">
        <v>2</v>
      </c>
      <c r="C23" s="14" t="s">
        <v>14</v>
      </c>
      <c r="D23" s="52"/>
      <c r="E23" s="51"/>
      <c r="F23" s="51"/>
      <c r="G23" s="49"/>
      <c r="H23" s="58"/>
      <c r="I23" s="50"/>
      <c r="J23" s="74"/>
      <c r="K23" s="65"/>
      <c r="L23" s="56"/>
      <c r="M23" s="56"/>
      <c r="N23" s="56"/>
      <c r="O23" s="46"/>
      <c r="P23" s="53"/>
      <c r="Q23" s="51"/>
      <c r="R23" s="84"/>
      <c r="S23" s="67"/>
      <c r="T23" s="51"/>
      <c r="U23" s="46"/>
    </row>
    <row r="24" spans="1:21" ht="36" customHeight="1" x14ac:dyDescent="0.25">
      <c r="A24" s="107"/>
      <c r="B24" s="13">
        <v>3</v>
      </c>
      <c r="C24" s="14" t="s">
        <v>15</v>
      </c>
      <c r="D24" s="52" t="s">
        <v>26</v>
      </c>
      <c r="E24" s="51" t="s">
        <v>49</v>
      </c>
      <c r="F24" s="50" t="s">
        <v>112</v>
      </c>
      <c r="G24" s="46"/>
      <c r="H24" s="55" t="s">
        <v>60</v>
      </c>
      <c r="I24" s="50" t="s">
        <v>58</v>
      </c>
      <c r="J24" s="49"/>
      <c r="K24" s="55" t="s">
        <v>114</v>
      </c>
      <c r="L24" s="60" t="s">
        <v>34</v>
      </c>
      <c r="M24" s="50"/>
      <c r="N24" s="51"/>
      <c r="O24" s="46"/>
      <c r="P24" s="55" t="s">
        <v>69</v>
      </c>
      <c r="Q24" s="51" t="s">
        <v>29</v>
      </c>
      <c r="R24" s="50" t="s">
        <v>71</v>
      </c>
      <c r="S24" s="67"/>
      <c r="T24" s="51"/>
      <c r="U24" s="46"/>
    </row>
    <row r="25" spans="1:21" ht="36" customHeight="1" x14ac:dyDescent="0.25">
      <c r="A25" s="107"/>
      <c r="B25" s="13">
        <v>4</v>
      </c>
      <c r="C25" s="14" t="s">
        <v>18</v>
      </c>
      <c r="D25" s="52"/>
      <c r="E25" s="51"/>
      <c r="F25" s="51"/>
      <c r="G25" s="46"/>
      <c r="H25" s="55"/>
      <c r="I25" s="56"/>
      <c r="J25" s="49"/>
      <c r="K25" s="53"/>
      <c r="L25" s="76"/>
      <c r="M25" s="56"/>
      <c r="N25" s="51"/>
      <c r="O25" s="74"/>
      <c r="P25" s="79"/>
      <c r="Q25" s="56"/>
      <c r="R25" s="51"/>
      <c r="S25" s="67"/>
      <c r="T25" s="56"/>
      <c r="U25" s="74"/>
    </row>
    <row r="26" spans="1:21" ht="36" customHeight="1" x14ac:dyDescent="0.25">
      <c r="A26" s="107"/>
      <c r="B26" s="13">
        <v>5</v>
      </c>
      <c r="C26" s="15" t="s">
        <v>19</v>
      </c>
      <c r="D26" s="55" t="s">
        <v>112</v>
      </c>
      <c r="E26" s="50" t="s">
        <v>99</v>
      </c>
      <c r="F26" s="51" t="s">
        <v>52</v>
      </c>
      <c r="G26" s="46"/>
      <c r="H26" s="55" t="s">
        <v>58</v>
      </c>
      <c r="I26" s="67"/>
      <c r="J26" s="63" t="s">
        <v>60</v>
      </c>
      <c r="K26" s="55"/>
      <c r="L26" s="50" t="s">
        <v>114</v>
      </c>
      <c r="M26" s="76" t="s">
        <v>34</v>
      </c>
      <c r="N26" s="51"/>
      <c r="O26" s="46"/>
      <c r="P26" s="55" t="s">
        <v>71</v>
      </c>
      <c r="Q26" s="50" t="s">
        <v>69</v>
      </c>
      <c r="R26" s="50" t="s">
        <v>106</v>
      </c>
      <c r="S26" s="51" t="s">
        <v>29</v>
      </c>
      <c r="T26" s="51"/>
      <c r="U26" s="46"/>
    </row>
    <row r="27" spans="1:21" ht="36" customHeight="1" x14ac:dyDescent="0.25">
      <c r="A27" s="107"/>
      <c r="B27" s="13">
        <v>6</v>
      </c>
      <c r="C27" s="15" t="s">
        <v>21</v>
      </c>
      <c r="D27" s="52"/>
      <c r="E27" s="51"/>
      <c r="F27" s="51"/>
      <c r="G27" s="46"/>
      <c r="H27" s="53"/>
      <c r="I27" s="67"/>
      <c r="J27" s="63"/>
      <c r="K27" s="53"/>
      <c r="L27" s="56"/>
      <c r="M27" s="76"/>
      <c r="N27" s="56"/>
      <c r="O27" s="46"/>
      <c r="P27" s="52"/>
      <c r="Q27" s="84"/>
      <c r="R27" s="51"/>
      <c r="S27" s="56"/>
      <c r="T27" s="51"/>
      <c r="U27" s="46"/>
    </row>
    <row r="28" spans="1:21" ht="36" customHeight="1" x14ac:dyDescent="0.25">
      <c r="A28" s="107"/>
      <c r="B28" s="13">
        <v>7</v>
      </c>
      <c r="C28" s="15" t="s">
        <v>22</v>
      </c>
      <c r="D28" s="58"/>
      <c r="E28" s="67"/>
      <c r="F28" s="67"/>
      <c r="G28" s="94" t="s">
        <v>115</v>
      </c>
      <c r="H28" s="55" t="s">
        <v>119</v>
      </c>
      <c r="I28" s="50"/>
      <c r="J28" s="63"/>
      <c r="K28" s="52"/>
      <c r="L28" s="67"/>
      <c r="M28" s="56"/>
      <c r="N28" s="51"/>
      <c r="O28" s="46"/>
      <c r="P28" s="55"/>
      <c r="Q28" s="51"/>
      <c r="R28" s="50" t="s">
        <v>97</v>
      </c>
      <c r="S28" s="50"/>
      <c r="T28" s="51"/>
      <c r="U28" s="46"/>
    </row>
    <row r="29" spans="1:21" ht="36" customHeight="1" thickBot="1" x14ac:dyDescent="0.3">
      <c r="A29" s="108"/>
      <c r="B29" s="18">
        <v>8</v>
      </c>
      <c r="C29" s="19" t="s">
        <v>23</v>
      </c>
      <c r="D29" s="82"/>
      <c r="E29" s="81"/>
      <c r="F29" s="81"/>
      <c r="G29" s="95"/>
      <c r="H29" s="100"/>
      <c r="I29" s="93"/>
      <c r="J29" s="97"/>
      <c r="K29" s="66"/>
      <c r="L29" s="81"/>
      <c r="M29" s="73"/>
      <c r="N29" s="71"/>
      <c r="O29" s="47"/>
      <c r="P29" s="78"/>
      <c r="Q29" s="71"/>
      <c r="R29" s="73"/>
      <c r="S29" s="71"/>
      <c r="T29" s="71"/>
      <c r="U29" s="47"/>
    </row>
    <row r="30" spans="1:21" ht="36" customHeight="1" x14ac:dyDescent="0.25">
      <c r="A30" s="106" t="s">
        <v>35</v>
      </c>
      <c r="B30" s="34">
        <v>1</v>
      </c>
      <c r="C30" s="12" t="s">
        <v>10</v>
      </c>
      <c r="D30" s="83" t="s">
        <v>12</v>
      </c>
      <c r="E30" s="80"/>
      <c r="F30" s="54" t="s">
        <v>72</v>
      </c>
      <c r="G30" s="62"/>
      <c r="H30" s="83" t="s">
        <v>33</v>
      </c>
      <c r="I30" s="54" t="s">
        <v>57</v>
      </c>
      <c r="J30" s="62" t="s">
        <v>37</v>
      </c>
      <c r="K30" s="83"/>
      <c r="L30" s="54" t="s">
        <v>62</v>
      </c>
      <c r="M30" s="54" t="s">
        <v>61</v>
      </c>
      <c r="N30" s="72"/>
      <c r="O30" s="62"/>
      <c r="P30" s="61" t="s">
        <v>68</v>
      </c>
      <c r="Q30" s="72"/>
      <c r="R30" s="72"/>
      <c r="S30" s="80"/>
      <c r="T30" s="72"/>
      <c r="U30" s="48"/>
    </row>
    <row r="31" spans="1:21" ht="36" customHeight="1" x14ac:dyDescent="0.25">
      <c r="A31" s="107"/>
      <c r="B31" s="13">
        <v>2</v>
      </c>
      <c r="C31" s="14" t="s">
        <v>14</v>
      </c>
      <c r="D31" s="52"/>
      <c r="E31" s="67"/>
      <c r="F31" s="56"/>
      <c r="G31" s="46"/>
      <c r="H31" s="53"/>
      <c r="I31" s="50"/>
      <c r="J31" s="46"/>
      <c r="K31" s="53"/>
      <c r="L31" s="56"/>
      <c r="M31" s="56"/>
      <c r="N31" s="56"/>
      <c r="O31" s="74"/>
      <c r="P31" s="52"/>
      <c r="Q31" s="56"/>
      <c r="R31" s="56"/>
      <c r="S31" s="67"/>
      <c r="T31" s="51"/>
      <c r="U31" s="49"/>
    </row>
    <row r="32" spans="1:21" ht="36" customHeight="1" x14ac:dyDescent="0.25">
      <c r="A32" s="107"/>
      <c r="B32" s="13">
        <v>3</v>
      </c>
      <c r="C32" s="14" t="s">
        <v>15</v>
      </c>
      <c r="D32" s="55" t="s">
        <v>72</v>
      </c>
      <c r="E32" s="50" t="s">
        <v>100</v>
      </c>
      <c r="F32" s="67"/>
      <c r="G32" s="46"/>
      <c r="H32" s="55" t="s">
        <v>57</v>
      </c>
      <c r="I32" s="51" t="s">
        <v>37</v>
      </c>
      <c r="J32" s="46" t="s">
        <v>33</v>
      </c>
      <c r="K32" s="55" t="s">
        <v>62</v>
      </c>
      <c r="L32" s="50" t="s">
        <v>61</v>
      </c>
      <c r="M32" s="50" t="s">
        <v>65</v>
      </c>
      <c r="N32" s="50"/>
      <c r="O32" s="46"/>
      <c r="P32" s="52"/>
      <c r="Q32" s="50" t="s">
        <v>68</v>
      </c>
      <c r="R32" s="67"/>
      <c r="S32" s="51"/>
      <c r="T32" s="51"/>
      <c r="U32" s="46"/>
    </row>
    <row r="33" spans="1:21" ht="36" customHeight="1" x14ac:dyDescent="0.25">
      <c r="A33" s="107"/>
      <c r="B33" s="13">
        <v>4</v>
      </c>
      <c r="C33" s="14" t="s">
        <v>18</v>
      </c>
      <c r="D33" s="53"/>
      <c r="E33" s="51"/>
      <c r="F33" s="67"/>
      <c r="G33" s="46"/>
      <c r="H33" s="55"/>
      <c r="I33" s="51"/>
      <c r="J33" s="74"/>
      <c r="K33" s="53"/>
      <c r="L33" s="56"/>
      <c r="M33" s="51"/>
      <c r="N33" s="56"/>
      <c r="O33" s="74"/>
      <c r="P33" s="53"/>
      <c r="Q33" s="51"/>
      <c r="R33" s="67"/>
      <c r="S33" s="56"/>
      <c r="T33" s="56"/>
      <c r="U33" s="74"/>
    </row>
    <row r="34" spans="1:21" ht="36" customHeight="1" x14ac:dyDescent="0.25">
      <c r="A34" s="107"/>
      <c r="B34" s="13">
        <v>5</v>
      </c>
      <c r="C34" s="15" t="s">
        <v>19</v>
      </c>
      <c r="D34" s="58"/>
      <c r="E34" s="50" t="s">
        <v>72</v>
      </c>
      <c r="F34" s="51" t="s">
        <v>12</v>
      </c>
      <c r="G34" s="46"/>
      <c r="H34" s="52" t="s">
        <v>37</v>
      </c>
      <c r="I34" s="50" t="s">
        <v>33</v>
      </c>
      <c r="J34" s="63" t="s">
        <v>57</v>
      </c>
      <c r="K34" s="55" t="s">
        <v>61</v>
      </c>
      <c r="L34" s="51"/>
      <c r="M34" s="50" t="s">
        <v>62</v>
      </c>
      <c r="N34" s="51"/>
      <c r="O34" s="63" t="s">
        <v>67</v>
      </c>
      <c r="P34" s="52"/>
      <c r="Q34" s="67"/>
      <c r="R34" s="50" t="s">
        <v>68</v>
      </c>
      <c r="S34" s="51"/>
      <c r="T34" s="51"/>
      <c r="U34" s="49"/>
    </row>
    <row r="35" spans="1:21" ht="36" customHeight="1" x14ac:dyDescent="0.25">
      <c r="A35" s="107"/>
      <c r="B35" s="13">
        <v>6</v>
      </c>
      <c r="C35" s="15" t="s">
        <v>21</v>
      </c>
      <c r="D35" s="58"/>
      <c r="E35" s="56"/>
      <c r="F35" s="51"/>
      <c r="G35" s="46"/>
      <c r="H35" s="52"/>
      <c r="I35" s="56"/>
      <c r="J35" s="63"/>
      <c r="K35" s="53"/>
      <c r="L35" s="56"/>
      <c r="M35" s="56"/>
      <c r="N35" s="56"/>
      <c r="O35" s="74"/>
      <c r="P35" s="53"/>
      <c r="Q35" s="67"/>
      <c r="R35" s="51"/>
      <c r="S35" s="56"/>
      <c r="T35" s="51"/>
      <c r="U35" s="49"/>
    </row>
    <row r="36" spans="1:21" ht="36" customHeight="1" x14ac:dyDescent="0.25">
      <c r="A36" s="107"/>
      <c r="B36" s="13">
        <v>7</v>
      </c>
      <c r="C36" s="15" t="s">
        <v>22</v>
      </c>
      <c r="D36" s="53"/>
      <c r="E36" s="56"/>
      <c r="F36" s="51"/>
      <c r="G36" s="46"/>
      <c r="H36" s="52"/>
      <c r="I36" s="51"/>
      <c r="J36" s="46"/>
      <c r="K36" s="55" t="s">
        <v>120</v>
      </c>
      <c r="L36" s="76"/>
      <c r="M36" s="51"/>
      <c r="N36" s="50" t="s">
        <v>67</v>
      </c>
      <c r="O36" s="46"/>
      <c r="P36" s="58"/>
      <c r="Q36" s="51"/>
      <c r="R36" s="56"/>
      <c r="S36" s="51"/>
      <c r="T36" s="51"/>
      <c r="U36" s="49"/>
    </row>
    <row r="37" spans="1:21" ht="36" customHeight="1" thickBot="1" x14ac:dyDescent="0.3">
      <c r="A37" s="108"/>
      <c r="B37" s="18">
        <v>8</v>
      </c>
      <c r="C37" s="19" t="s">
        <v>23</v>
      </c>
      <c r="D37" s="66"/>
      <c r="E37" s="73"/>
      <c r="F37" s="71"/>
      <c r="G37" s="47"/>
      <c r="H37" s="78"/>
      <c r="I37" s="71"/>
      <c r="J37" s="47"/>
      <c r="K37" s="66"/>
      <c r="L37" s="77"/>
      <c r="M37" s="73"/>
      <c r="N37" s="73"/>
      <c r="O37" s="47"/>
      <c r="P37" s="82"/>
      <c r="Q37" s="71"/>
      <c r="R37" s="73"/>
      <c r="S37" s="71"/>
      <c r="T37" s="71"/>
      <c r="U37" s="111"/>
    </row>
    <row r="38" spans="1:21" ht="36" customHeight="1" x14ac:dyDescent="0.25">
      <c r="A38" s="106" t="s">
        <v>38</v>
      </c>
      <c r="B38" s="34">
        <v>1</v>
      </c>
      <c r="C38" s="35" t="s">
        <v>19</v>
      </c>
      <c r="D38" s="83"/>
      <c r="E38" s="72"/>
      <c r="F38" s="90"/>
      <c r="G38" s="98" t="s">
        <v>117</v>
      </c>
      <c r="H38" s="83"/>
      <c r="I38" s="72"/>
      <c r="J38" s="96"/>
      <c r="K38" s="64"/>
      <c r="L38" s="72"/>
      <c r="M38" s="75"/>
      <c r="N38" s="75"/>
      <c r="O38" s="68"/>
      <c r="P38" s="109" t="s">
        <v>39</v>
      </c>
      <c r="Q38" s="90"/>
      <c r="R38" s="90"/>
      <c r="S38" s="90"/>
      <c r="T38" s="90"/>
      <c r="U38" s="96"/>
    </row>
    <row r="39" spans="1:21" ht="36" customHeight="1" x14ac:dyDescent="0.25">
      <c r="A39" s="107"/>
      <c r="B39" s="13">
        <v>2</v>
      </c>
      <c r="C39" s="15" t="s">
        <v>21</v>
      </c>
      <c r="D39" s="52"/>
      <c r="E39" s="51"/>
      <c r="F39" s="56"/>
      <c r="G39" s="99"/>
      <c r="H39" s="52"/>
      <c r="I39" s="51"/>
      <c r="J39" s="74"/>
      <c r="K39" s="65"/>
      <c r="L39" s="51"/>
      <c r="M39" s="76"/>
      <c r="N39" s="76"/>
      <c r="O39" s="69"/>
      <c r="P39" s="53"/>
      <c r="Q39" s="56"/>
      <c r="R39" s="56"/>
      <c r="S39" s="56"/>
      <c r="T39" s="56"/>
      <c r="U39" s="74"/>
    </row>
    <row r="40" spans="1:21" ht="36" customHeight="1" x14ac:dyDescent="0.25">
      <c r="A40" s="107"/>
      <c r="B40" s="13">
        <v>3</v>
      </c>
      <c r="C40" s="15" t="s">
        <v>22</v>
      </c>
      <c r="D40" s="52"/>
      <c r="E40" s="56"/>
      <c r="F40" s="51"/>
      <c r="G40" s="94" t="s">
        <v>118</v>
      </c>
      <c r="H40" s="52"/>
      <c r="I40" s="56"/>
      <c r="J40" s="46"/>
      <c r="K40" s="52"/>
      <c r="L40" s="76"/>
      <c r="M40" s="56"/>
      <c r="N40" s="76"/>
      <c r="O40" s="69"/>
      <c r="P40" s="53" t="s">
        <v>40</v>
      </c>
      <c r="Q40" s="56"/>
      <c r="R40" s="56"/>
      <c r="S40" s="56"/>
      <c r="T40" s="56"/>
      <c r="U40" s="74"/>
    </row>
    <row r="41" spans="1:21" ht="36" customHeight="1" thickBot="1" x14ac:dyDescent="0.3">
      <c r="A41" s="108"/>
      <c r="B41" s="18">
        <v>4</v>
      </c>
      <c r="C41" s="19" t="s">
        <v>23</v>
      </c>
      <c r="D41" s="78"/>
      <c r="E41" s="73"/>
      <c r="F41" s="71"/>
      <c r="G41" s="95"/>
      <c r="H41" s="78"/>
      <c r="I41" s="73"/>
      <c r="J41" s="47"/>
      <c r="K41" s="78"/>
      <c r="L41" s="77"/>
      <c r="M41" s="73"/>
      <c r="N41" s="77"/>
      <c r="O41" s="70"/>
      <c r="P41" s="66"/>
      <c r="Q41" s="73"/>
      <c r="R41" s="73"/>
      <c r="S41" s="73"/>
      <c r="T41" s="73"/>
      <c r="U41" s="110"/>
    </row>
    <row r="42" spans="1:21" ht="30.75" hidden="1" customHeight="1" x14ac:dyDescent="0.25">
      <c r="A42" s="37"/>
      <c r="B42" s="16"/>
      <c r="C42" s="16"/>
      <c r="D42" s="38">
        <f>COUNTA(D6:D41)</f>
        <v>9</v>
      </c>
      <c r="E42" s="38">
        <f>COUNTA(E10:E41)</f>
        <v>7</v>
      </c>
      <c r="F42" s="38">
        <f>COUNTA(F8:F41)</f>
        <v>8</v>
      </c>
      <c r="G42" s="38"/>
      <c r="H42" s="38">
        <f>COUNTA(H6:H41)</f>
        <v>11</v>
      </c>
      <c r="I42" s="38">
        <f>COUNTA(I6:I41)</f>
        <v>10</v>
      </c>
      <c r="J42" s="38">
        <f>COUNTA(J6:J41)</f>
        <v>11</v>
      </c>
      <c r="K42" s="38">
        <f>COUNTA(K8:K41)</f>
        <v>10</v>
      </c>
      <c r="L42" s="38">
        <f>COUNTA(L8:L41)</f>
        <v>9</v>
      </c>
      <c r="M42" s="38">
        <f>COUNTA(M6:M41)</f>
        <v>9</v>
      </c>
      <c r="N42" s="38">
        <f t="shared" ref="N42" si="0">COUNTA(N6:N41)</f>
        <v>1</v>
      </c>
      <c r="O42" s="38"/>
      <c r="P42" s="38">
        <f>COUNTA(P8:P41)</f>
        <v>11</v>
      </c>
      <c r="Q42" s="38">
        <f>COUNTA(Q10:Q41)</f>
        <v>7</v>
      </c>
      <c r="R42" s="38">
        <f>COUNTA(R8:R41)</f>
        <v>9</v>
      </c>
      <c r="S42" s="38">
        <f>COUNTA(S10:S41)</f>
        <v>4</v>
      </c>
      <c r="T42" s="39"/>
      <c r="U42" s="40"/>
    </row>
    <row r="43" spans="1:21" x14ac:dyDescent="0.25">
      <c r="A43" s="101"/>
      <c r="B43" s="102"/>
      <c r="C43" s="102"/>
      <c r="D43" s="102"/>
      <c r="E43" s="102"/>
      <c r="F43" s="102"/>
      <c r="G43" s="102"/>
      <c r="H43" s="102"/>
      <c r="I43" s="102"/>
      <c r="J43" s="102"/>
      <c r="K43" s="102"/>
      <c r="L43" s="102"/>
      <c r="M43" s="41"/>
      <c r="N43" s="41"/>
      <c r="O43" s="41"/>
      <c r="P43" s="41"/>
      <c r="Q43" s="103" t="s">
        <v>81</v>
      </c>
      <c r="R43" s="104"/>
      <c r="S43" s="104"/>
      <c r="T43" s="39"/>
      <c r="U43" s="40"/>
    </row>
    <row r="44" spans="1:21" ht="15.75" thickBot="1" x14ac:dyDescent="0.3">
      <c r="A44" s="42"/>
      <c r="B44" s="43"/>
      <c r="C44" s="43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105" t="s">
        <v>41</v>
      </c>
      <c r="R44" s="105"/>
      <c r="S44" s="105"/>
      <c r="T44" s="43"/>
      <c r="U44" s="45"/>
    </row>
    <row r="45" spans="1:21" x14ac:dyDescent="0.25">
      <c r="A45" s="17"/>
    </row>
  </sheetData>
  <mergeCells count="331">
    <mergeCell ref="A1:S1"/>
    <mergeCell ref="A2:S2"/>
    <mergeCell ref="A3:S3"/>
    <mergeCell ref="A4:C4"/>
    <mergeCell ref="H4:J4"/>
    <mergeCell ref="A5:C5"/>
    <mergeCell ref="F34:F35"/>
    <mergeCell ref="F18:F19"/>
    <mergeCell ref="F12:F13"/>
    <mergeCell ref="F14:F15"/>
    <mergeCell ref="F22:F23"/>
    <mergeCell ref="F20:F21"/>
    <mergeCell ref="F26:F27"/>
    <mergeCell ref="J10:J11"/>
    <mergeCell ref="J6:J7"/>
    <mergeCell ref="J20:J21"/>
    <mergeCell ref="J8:J9"/>
    <mergeCell ref="J22:J23"/>
    <mergeCell ref="J26:J27"/>
    <mergeCell ref="J32:J33"/>
    <mergeCell ref="E6:E7"/>
    <mergeCell ref="I16:I17"/>
    <mergeCell ref="A43:L43"/>
    <mergeCell ref="Q43:S43"/>
    <mergeCell ref="Q44:S44"/>
    <mergeCell ref="A6:A13"/>
    <mergeCell ref="A14:A21"/>
    <mergeCell ref="A22:A29"/>
    <mergeCell ref="A30:A37"/>
    <mergeCell ref="A38:A41"/>
    <mergeCell ref="D14:D15"/>
    <mergeCell ref="D30:D31"/>
    <mergeCell ref="D6:D7"/>
    <mergeCell ref="F6:F7"/>
    <mergeCell ref="D24:D25"/>
    <mergeCell ref="D22:D23"/>
    <mergeCell ref="D12:D13"/>
    <mergeCell ref="D26:D27"/>
    <mergeCell ref="D28:D29"/>
    <mergeCell ref="D10:D11"/>
    <mergeCell ref="D32:D33"/>
    <mergeCell ref="D34:D35"/>
    <mergeCell ref="P38:U39"/>
    <mergeCell ref="D36:D37"/>
    <mergeCell ref="P40:U41"/>
    <mergeCell ref="U36:U37"/>
    <mergeCell ref="D40:D41"/>
    <mergeCell ref="E16:E17"/>
    <mergeCell ref="E32:E33"/>
    <mergeCell ref="E10:E11"/>
    <mergeCell ref="E12:E13"/>
    <mergeCell ref="E8:E9"/>
    <mergeCell ref="E22:E23"/>
    <mergeCell ref="E26:E27"/>
    <mergeCell ref="E24:E25"/>
    <mergeCell ref="E20:E21"/>
    <mergeCell ref="E34:E35"/>
    <mergeCell ref="E30:E31"/>
    <mergeCell ref="E28:E29"/>
    <mergeCell ref="E36:E37"/>
    <mergeCell ref="E38:E39"/>
    <mergeCell ref="E40:E41"/>
    <mergeCell ref="D8:D9"/>
    <mergeCell ref="D38:D39"/>
    <mergeCell ref="D20:D21"/>
    <mergeCell ref="G32:G33"/>
    <mergeCell ref="G34:G35"/>
    <mergeCell ref="F8:F9"/>
    <mergeCell ref="F30:F31"/>
    <mergeCell ref="F36:F37"/>
    <mergeCell ref="H40:H41"/>
    <mergeCell ref="H8:H9"/>
    <mergeCell ref="H12:H13"/>
    <mergeCell ref="H10:H11"/>
    <mergeCell ref="H16:H17"/>
    <mergeCell ref="F24:F25"/>
    <mergeCell ref="G24:G25"/>
    <mergeCell ref="G26:G27"/>
    <mergeCell ref="G30:G31"/>
    <mergeCell ref="F38:F39"/>
    <mergeCell ref="G38:G39"/>
    <mergeCell ref="G40:G41"/>
    <mergeCell ref="F28:F29"/>
    <mergeCell ref="G28:G29"/>
    <mergeCell ref="F40:F41"/>
    <mergeCell ref="G36:G37"/>
    <mergeCell ref="F32:F33"/>
    <mergeCell ref="H30:H31"/>
    <mergeCell ref="H28:H29"/>
    <mergeCell ref="J12:J13"/>
    <mergeCell ref="J14:J15"/>
    <mergeCell ref="H32:H33"/>
    <mergeCell ref="H24:H25"/>
    <mergeCell ref="J38:J39"/>
    <mergeCell ref="J40:J41"/>
    <mergeCell ref="J24:J25"/>
    <mergeCell ref="J18:J19"/>
    <mergeCell ref="J28:J29"/>
    <mergeCell ref="H22:H23"/>
    <mergeCell ref="H20:H21"/>
    <mergeCell ref="H34:H35"/>
    <mergeCell ref="H36:H37"/>
    <mergeCell ref="I36:I37"/>
    <mergeCell ref="J36:J37"/>
    <mergeCell ref="H38:H39"/>
    <mergeCell ref="I10:I11"/>
    <mergeCell ref="I28:I29"/>
    <mergeCell ref="I32:I33"/>
    <mergeCell ref="I34:I35"/>
    <mergeCell ref="I30:I31"/>
    <mergeCell ref="I38:I39"/>
    <mergeCell ref="I40:I41"/>
    <mergeCell ref="I22:I23"/>
    <mergeCell ref="I18:I19"/>
    <mergeCell ref="I20:I21"/>
    <mergeCell ref="I12:I13"/>
    <mergeCell ref="I14:I15"/>
    <mergeCell ref="I26:I27"/>
    <mergeCell ref="K8:K9"/>
    <mergeCell ref="L14:L15"/>
    <mergeCell ref="K12:K13"/>
    <mergeCell ref="K26:K27"/>
    <mergeCell ref="K6:K7"/>
    <mergeCell ref="K32:K33"/>
    <mergeCell ref="K20:K21"/>
    <mergeCell ref="L38:L39"/>
    <mergeCell ref="L40:L41"/>
    <mergeCell ref="L10:L11"/>
    <mergeCell ref="L12:L13"/>
    <mergeCell ref="K30:K31"/>
    <mergeCell ref="L28:L29"/>
    <mergeCell ref="M14:M15"/>
    <mergeCell ref="M18:M19"/>
    <mergeCell ref="M10:M11"/>
    <mergeCell ref="L26:L27"/>
    <mergeCell ref="M24:M25"/>
    <mergeCell ref="M20:M21"/>
    <mergeCell ref="M28:M29"/>
    <mergeCell ref="L24:L25"/>
    <mergeCell ref="M30:M31"/>
    <mergeCell ref="L30:L31"/>
    <mergeCell ref="L18:L19"/>
    <mergeCell ref="L20:L21"/>
    <mergeCell ref="L22:L23"/>
    <mergeCell ref="N14:N15"/>
    <mergeCell ref="N16:N17"/>
    <mergeCell ref="N18:N19"/>
    <mergeCell ref="N20:N21"/>
    <mergeCell ref="N22:N23"/>
    <mergeCell ref="N24:N25"/>
    <mergeCell ref="N26:N27"/>
    <mergeCell ref="N28:N29"/>
    <mergeCell ref="N30:N31"/>
    <mergeCell ref="H6:H7"/>
    <mergeCell ref="H14:H15"/>
    <mergeCell ref="F10:F11"/>
    <mergeCell ref="F16:F17"/>
    <mergeCell ref="J16:J17"/>
    <mergeCell ref="L16:L17"/>
    <mergeCell ref="K16:K17"/>
    <mergeCell ref="K18:K19"/>
    <mergeCell ref="S26:S27"/>
    <mergeCell ref="S14:S15"/>
    <mergeCell ref="S16:S17"/>
    <mergeCell ref="Q12:Q13"/>
    <mergeCell ref="Q6:Q7"/>
    <mergeCell ref="Q18:Q19"/>
    <mergeCell ref="Q22:Q23"/>
    <mergeCell ref="Q20:Q21"/>
    <mergeCell ref="R16:R17"/>
    <mergeCell ref="R12:R13"/>
    <mergeCell ref="R14:R15"/>
    <mergeCell ref="R26:R27"/>
    <mergeCell ref="Q26:Q27"/>
    <mergeCell ref="S24:S25"/>
    <mergeCell ref="R20:R21"/>
    <mergeCell ref="R6:R7"/>
    <mergeCell ref="D4:G4"/>
    <mergeCell ref="G16:G17"/>
    <mergeCell ref="G8:G9"/>
    <mergeCell ref="G10:G11"/>
    <mergeCell ref="G12:G13"/>
    <mergeCell ref="E14:E15"/>
    <mergeCell ref="G14:G15"/>
    <mergeCell ref="G18:G19"/>
    <mergeCell ref="E18:E19"/>
    <mergeCell ref="D18:D19"/>
    <mergeCell ref="D16:D17"/>
    <mergeCell ref="G6:G7"/>
    <mergeCell ref="O28:O29"/>
    <mergeCell ref="O22:O23"/>
    <mergeCell ref="M26:M27"/>
    <mergeCell ref="N32:N33"/>
    <mergeCell ref="N34:N35"/>
    <mergeCell ref="M22:M23"/>
    <mergeCell ref="M36:M37"/>
    <mergeCell ref="M34:M35"/>
    <mergeCell ref="M32:M33"/>
    <mergeCell ref="O34:O35"/>
    <mergeCell ref="O36:O37"/>
    <mergeCell ref="O24:O25"/>
    <mergeCell ref="K4:O4"/>
    <mergeCell ref="P4:U4"/>
    <mergeCell ref="O6:O7"/>
    <mergeCell ref="O8:O9"/>
    <mergeCell ref="O10:O11"/>
    <mergeCell ref="O12:O13"/>
    <mergeCell ref="T6:T7"/>
    <mergeCell ref="U8:U9"/>
    <mergeCell ref="T10:T11"/>
    <mergeCell ref="U10:U11"/>
    <mergeCell ref="T12:T13"/>
    <mergeCell ref="U12:U13"/>
    <mergeCell ref="P8:P9"/>
    <mergeCell ref="S6:S7"/>
    <mergeCell ref="L8:L9"/>
    <mergeCell ref="S12:S13"/>
    <mergeCell ref="N6:N7"/>
    <mergeCell ref="N8:N9"/>
    <mergeCell ref="N10:N11"/>
    <mergeCell ref="N12:N13"/>
    <mergeCell ref="M6:M7"/>
    <mergeCell ref="M12:M13"/>
    <mergeCell ref="K10:K11"/>
    <mergeCell ref="U6:U7"/>
    <mergeCell ref="U32:U33"/>
    <mergeCell ref="U22:U23"/>
    <mergeCell ref="T24:T25"/>
    <mergeCell ref="U24:U25"/>
    <mergeCell ref="P12:P13"/>
    <mergeCell ref="P16:P17"/>
    <mergeCell ref="R22:R23"/>
    <mergeCell ref="R24:R25"/>
    <mergeCell ref="S18:S19"/>
    <mergeCell ref="U18:U19"/>
    <mergeCell ref="P20:P21"/>
    <mergeCell ref="S8:S9"/>
    <mergeCell ref="Q10:Q11"/>
    <mergeCell ref="R10:R11"/>
    <mergeCell ref="R8:R9"/>
    <mergeCell ref="Q14:Q15"/>
    <mergeCell ref="P18:P19"/>
    <mergeCell ref="P26:P27"/>
    <mergeCell ref="T8:T9"/>
    <mergeCell ref="Q36:Q37"/>
    <mergeCell ref="T36:T37"/>
    <mergeCell ref="P36:P37"/>
    <mergeCell ref="S36:S37"/>
    <mergeCell ref="S28:S29"/>
    <mergeCell ref="P22:P23"/>
    <mergeCell ref="T18:T19"/>
    <mergeCell ref="P10:P11"/>
    <mergeCell ref="T32:T33"/>
    <mergeCell ref="S10:S11"/>
    <mergeCell ref="U14:U15"/>
    <mergeCell ref="T16:T17"/>
    <mergeCell ref="U16:U17"/>
    <mergeCell ref="P14:P15"/>
    <mergeCell ref="P24:P25"/>
    <mergeCell ref="O14:O15"/>
    <mergeCell ref="R18:R19"/>
    <mergeCell ref="Q24:Q25"/>
    <mergeCell ref="T20:T21"/>
    <mergeCell ref="U20:U21"/>
    <mergeCell ref="T22:T23"/>
    <mergeCell ref="S22:S23"/>
    <mergeCell ref="S20:S21"/>
    <mergeCell ref="Q16:Q17"/>
    <mergeCell ref="T14:T15"/>
    <mergeCell ref="O16:O17"/>
    <mergeCell ref="O18:O19"/>
    <mergeCell ref="O20:O21"/>
    <mergeCell ref="K36:K37"/>
    <mergeCell ref="N38:N39"/>
    <mergeCell ref="N40:N41"/>
    <mergeCell ref="M38:M39"/>
    <mergeCell ref="M40:M41"/>
    <mergeCell ref="L36:L37"/>
    <mergeCell ref="L32:L33"/>
    <mergeCell ref="L34:L35"/>
    <mergeCell ref="K38:K39"/>
    <mergeCell ref="K40:K41"/>
    <mergeCell ref="N36:N37"/>
    <mergeCell ref="O38:O39"/>
    <mergeCell ref="O40:O41"/>
    <mergeCell ref="T26:T27"/>
    <mergeCell ref="U26:U27"/>
    <mergeCell ref="T28:T29"/>
    <mergeCell ref="U28:U29"/>
    <mergeCell ref="T30:T31"/>
    <mergeCell ref="R28:R29"/>
    <mergeCell ref="O30:O31"/>
    <mergeCell ref="P30:P31"/>
    <mergeCell ref="U34:U35"/>
    <mergeCell ref="R30:R31"/>
    <mergeCell ref="U30:U31"/>
    <mergeCell ref="Q32:Q33"/>
    <mergeCell ref="S32:S33"/>
    <mergeCell ref="S34:S35"/>
    <mergeCell ref="T34:T35"/>
    <mergeCell ref="S30:S31"/>
    <mergeCell ref="Q34:Q35"/>
    <mergeCell ref="Q30:Q31"/>
    <mergeCell ref="R36:R37"/>
    <mergeCell ref="Q28:Q29"/>
    <mergeCell ref="P32:P33"/>
    <mergeCell ref="P28:P29"/>
    <mergeCell ref="G20:G21"/>
    <mergeCell ref="G22:G23"/>
    <mergeCell ref="R34:R35"/>
    <mergeCell ref="P34:P35"/>
    <mergeCell ref="I6:I7"/>
    <mergeCell ref="H26:H27"/>
    <mergeCell ref="I24:I25"/>
    <mergeCell ref="H18:H19"/>
    <mergeCell ref="I8:I9"/>
    <mergeCell ref="P6:P7"/>
    <mergeCell ref="L6:L7"/>
    <mergeCell ref="M8:M9"/>
    <mergeCell ref="K34:K35"/>
    <mergeCell ref="K14:K15"/>
    <mergeCell ref="J30:J31"/>
    <mergeCell ref="J34:J35"/>
    <mergeCell ref="K24:K25"/>
    <mergeCell ref="K22:K23"/>
    <mergeCell ref="K28:K29"/>
    <mergeCell ref="R32:R33"/>
    <mergeCell ref="Q8:Q9"/>
    <mergeCell ref="O32:O33"/>
    <mergeCell ref="M16:M17"/>
    <mergeCell ref="O26:O27"/>
  </mergeCells>
  <pageMargins left="0" right="0" top="0" bottom="0" header="0" footer="0"/>
  <pageSetup paperSize="9"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topLeftCell="E7" zoomScale="70" zoomScaleNormal="70" zoomScaleSheetLayoutView="70" workbookViewId="0">
      <selection activeCell="H18" sqref="H18:H19"/>
    </sheetView>
  </sheetViews>
  <sheetFormatPr defaultColWidth="9.140625" defaultRowHeight="12.75" x14ac:dyDescent="0.2"/>
  <cols>
    <col min="1" max="1" width="3.42578125" style="1" customWidth="1"/>
    <col min="2" max="2" width="2" style="1" customWidth="1"/>
    <col min="3" max="3" width="8.7109375" style="1" customWidth="1"/>
    <col min="4" max="6" width="25.28515625" style="1" bestFit="1" customWidth="1"/>
    <col min="7" max="10" width="25.85546875" style="1" bestFit="1" customWidth="1"/>
    <col min="11" max="11" width="25.28515625" style="1" bestFit="1" customWidth="1"/>
    <col min="12" max="13" width="33.140625" style="1" bestFit="1" customWidth="1"/>
    <col min="14" max="14" width="24" style="1" bestFit="1" customWidth="1"/>
    <col min="15" max="15" width="28.140625" style="1" bestFit="1" customWidth="1"/>
    <col min="16" max="16384" width="9.140625" style="1"/>
  </cols>
  <sheetData>
    <row r="1" spans="1:16" x14ac:dyDescent="0.2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20"/>
      <c r="O1" s="20"/>
    </row>
    <row r="2" spans="1:16" x14ac:dyDescent="0.2">
      <c r="A2" s="152" t="s">
        <v>103</v>
      </c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20"/>
      <c r="O2" s="20"/>
    </row>
    <row r="3" spans="1:16" ht="13.5" thickBot="1" x14ac:dyDescent="0.25">
      <c r="A3" s="153" t="s">
        <v>87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21"/>
      <c r="O3" s="21"/>
    </row>
    <row r="4" spans="1:16" ht="15" customHeight="1" x14ac:dyDescent="0.2">
      <c r="A4" s="139"/>
      <c r="B4" s="140"/>
      <c r="C4" s="142"/>
      <c r="D4" s="139" t="s">
        <v>1</v>
      </c>
      <c r="E4" s="140"/>
      <c r="F4" s="141"/>
      <c r="G4" s="139" t="s">
        <v>2</v>
      </c>
      <c r="H4" s="141"/>
      <c r="I4" s="139" t="s">
        <v>3</v>
      </c>
      <c r="J4" s="140"/>
      <c r="K4" s="141"/>
      <c r="L4" s="139" t="s">
        <v>4</v>
      </c>
      <c r="M4" s="140"/>
      <c r="N4" s="142"/>
      <c r="O4" s="141"/>
    </row>
    <row r="5" spans="1:16" ht="29.25" thickBot="1" x14ac:dyDescent="0.25">
      <c r="A5" s="154" t="s">
        <v>5</v>
      </c>
      <c r="B5" s="155"/>
      <c r="C5" s="156"/>
      <c r="D5" s="7" t="s">
        <v>86</v>
      </c>
      <c r="E5" s="8" t="s">
        <v>85</v>
      </c>
      <c r="F5" s="2" t="s">
        <v>88</v>
      </c>
      <c r="G5" s="7" t="s">
        <v>80</v>
      </c>
      <c r="H5" s="2" t="s">
        <v>84</v>
      </c>
      <c r="I5" s="7" t="s">
        <v>78</v>
      </c>
      <c r="J5" s="8" t="s">
        <v>77</v>
      </c>
      <c r="K5" s="2" t="s">
        <v>89</v>
      </c>
      <c r="L5" s="7" t="s">
        <v>83</v>
      </c>
      <c r="M5" s="8" t="s">
        <v>82</v>
      </c>
      <c r="N5" s="2" t="s">
        <v>90</v>
      </c>
      <c r="O5" s="2" t="s">
        <v>91</v>
      </c>
    </row>
    <row r="6" spans="1:16" ht="25.5" customHeight="1" x14ac:dyDescent="0.2">
      <c r="A6" s="149" t="s">
        <v>9</v>
      </c>
      <c r="B6" s="27">
        <v>1</v>
      </c>
      <c r="C6" s="29" t="s">
        <v>22</v>
      </c>
      <c r="D6" s="61" t="s">
        <v>54</v>
      </c>
      <c r="E6" s="54" t="s">
        <v>36</v>
      </c>
      <c r="F6" s="89"/>
      <c r="G6" s="61" t="s">
        <v>16</v>
      </c>
      <c r="H6" s="89"/>
      <c r="I6" s="61" t="s">
        <v>66</v>
      </c>
      <c r="J6" s="54" t="s">
        <v>13</v>
      </c>
      <c r="K6" s="89"/>
      <c r="L6" s="61" t="s">
        <v>17</v>
      </c>
      <c r="M6" s="54" t="s">
        <v>70</v>
      </c>
      <c r="N6" s="128"/>
      <c r="O6" s="136"/>
      <c r="P6" s="5"/>
    </row>
    <row r="7" spans="1:16" ht="25.5" x14ac:dyDescent="0.2">
      <c r="A7" s="150"/>
      <c r="B7" s="3">
        <v>2</v>
      </c>
      <c r="C7" s="4" t="s">
        <v>23</v>
      </c>
      <c r="D7" s="53"/>
      <c r="E7" s="50"/>
      <c r="F7" s="63"/>
      <c r="G7" s="55"/>
      <c r="H7" s="63"/>
      <c r="I7" s="79"/>
      <c r="J7" s="84"/>
      <c r="K7" s="63"/>
      <c r="L7" s="55"/>
      <c r="M7" s="56"/>
      <c r="N7" s="125"/>
      <c r="O7" s="123"/>
      <c r="P7" s="5"/>
    </row>
    <row r="8" spans="1:16" ht="27.75" customHeight="1" x14ac:dyDescent="0.2">
      <c r="A8" s="150"/>
      <c r="B8" s="3">
        <v>3</v>
      </c>
      <c r="C8" s="4" t="s">
        <v>43</v>
      </c>
      <c r="D8" s="55" t="s">
        <v>36</v>
      </c>
      <c r="E8" s="50" t="s">
        <v>54</v>
      </c>
      <c r="F8" s="123"/>
      <c r="G8" s="55" t="s">
        <v>59</v>
      </c>
      <c r="H8" s="63" t="s">
        <v>16</v>
      </c>
      <c r="I8" s="55" t="s">
        <v>13</v>
      </c>
      <c r="J8" s="50" t="s">
        <v>25</v>
      </c>
      <c r="K8" s="63"/>
      <c r="L8" s="55" t="s">
        <v>110</v>
      </c>
      <c r="M8" s="50" t="s">
        <v>17</v>
      </c>
      <c r="N8" s="125"/>
      <c r="O8" s="63" t="s">
        <v>70</v>
      </c>
      <c r="P8" s="5"/>
    </row>
    <row r="9" spans="1:16" ht="25.5" x14ac:dyDescent="0.2">
      <c r="A9" s="150"/>
      <c r="B9" s="3">
        <v>4</v>
      </c>
      <c r="C9" s="4" t="s">
        <v>44</v>
      </c>
      <c r="D9" s="55"/>
      <c r="E9" s="56"/>
      <c r="F9" s="123"/>
      <c r="G9" s="55"/>
      <c r="H9" s="63"/>
      <c r="I9" s="79"/>
      <c r="J9" s="50"/>
      <c r="K9" s="63"/>
      <c r="L9" s="55"/>
      <c r="M9" s="50"/>
      <c r="N9" s="125"/>
      <c r="O9" s="74"/>
      <c r="P9" s="5"/>
    </row>
    <row r="10" spans="1:16" ht="27.95" customHeight="1" x14ac:dyDescent="0.2">
      <c r="A10" s="150"/>
      <c r="B10" s="3">
        <v>5</v>
      </c>
      <c r="C10" s="4" t="s">
        <v>45</v>
      </c>
      <c r="D10" s="124"/>
      <c r="E10" s="125"/>
      <c r="F10" s="123"/>
      <c r="G10" s="55"/>
      <c r="H10" s="63" t="s">
        <v>60</v>
      </c>
      <c r="I10" s="55" t="s">
        <v>25</v>
      </c>
      <c r="J10" s="50" t="s">
        <v>20</v>
      </c>
      <c r="K10" s="123"/>
      <c r="L10" s="55" t="s">
        <v>70</v>
      </c>
      <c r="M10" s="50" t="s">
        <v>111</v>
      </c>
      <c r="N10" s="125"/>
      <c r="O10" s="123"/>
      <c r="P10" s="5"/>
    </row>
    <row r="11" spans="1:16" ht="26.25" thickBot="1" x14ac:dyDescent="0.25">
      <c r="A11" s="151"/>
      <c r="B11" s="28">
        <v>6</v>
      </c>
      <c r="C11" s="10" t="s">
        <v>46</v>
      </c>
      <c r="D11" s="135"/>
      <c r="E11" s="131"/>
      <c r="F11" s="126"/>
      <c r="G11" s="100"/>
      <c r="H11" s="97"/>
      <c r="I11" s="100"/>
      <c r="J11" s="143"/>
      <c r="K11" s="126"/>
      <c r="L11" s="66"/>
      <c r="M11" s="93"/>
      <c r="N11" s="131"/>
      <c r="O11" s="126"/>
      <c r="P11" s="5"/>
    </row>
    <row r="12" spans="1:16" ht="25.5" customHeight="1" x14ac:dyDescent="0.2">
      <c r="A12" s="149" t="s">
        <v>24</v>
      </c>
      <c r="B12" s="27">
        <v>1</v>
      </c>
      <c r="C12" s="29" t="s">
        <v>22</v>
      </c>
      <c r="D12" s="61" t="s">
        <v>53</v>
      </c>
      <c r="E12" s="54" t="s">
        <v>11</v>
      </c>
      <c r="F12" s="136"/>
      <c r="G12" s="61" t="s">
        <v>27</v>
      </c>
      <c r="H12" s="89" t="s">
        <v>55</v>
      </c>
      <c r="I12" s="61" t="s">
        <v>64</v>
      </c>
      <c r="J12" s="54" t="s">
        <v>63</v>
      </c>
      <c r="K12" s="89" t="s">
        <v>13</v>
      </c>
      <c r="L12" s="61" t="s">
        <v>50</v>
      </c>
      <c r="M12" s="54" t="s">
        <v>68</v>
      </c>
      <c r="N12" s="54"/>
      <c r="O12" s="129"/>
      <c r="P12" s="5"/>
    </row>
    <row r="13" spans="1:16" ht="25.5" x14ac:dyDescent="0.2">
      <c r="A13" s="150"/>
      <c r="B13" s="3">
        <v>2</v>
      </c>
      <c r="C13" s="4" t="s">
        <v>23</v>
      </c>
      <c r="D13" s="52"/>
      <c r="E13" s="50"/>
      <c r="F13" s="123"/>
      <c r="G13" s="55"/>
      <c r="H13" s="63"/>
      <c r="I13" s="52"/>
      <c r="J13" s="50"/>
      <c r="K13" s="145"/>
      <c r="L13" s="79"/>
      <c r="M13" s="51"/>
      <c r="N13" s="50"/>
      <c r="O13" s="130"/>
      <c r="P13" s="5"/>
    </row>
    <row r="14" spans="1:16" ht="25.5" customHeight="1" x14ac:dyDescent="0.2">
      <c r="A14" s="150"/>
      <c r="B14" s="3">
        <v>3</v>
      </c>
      <c r="C14" s="4" t="s">
        <v>43</v>
      </c>
      <c r="D14" s="55" t="s">
        <v>11</v>
      </c>
      <c r="E14" s="50" t="s">
        <v>31</v>
      </c>
      <c r="F14" s="63"/>
      <c r="G14" s="55" t="s">
        <v>55</v>
      </c>
      <c r="H14" s="63" t="s">
        <v>58</v>
      </c>
      <c r="I14" s="55" t="s">
        <v>63</v>
      </c>
      <c r="J14" s="122"/>
      <c r="K14" s="63"/>
      <c r="L14" s="55" t="s">
        <v>68</v>
      </c>
      <c r="M14" s="50" t="s">
        <v>29</v>
      </c>
      <c r="N14" s="125"/>
      <c r="O14" s="130"/>
      <c r="P14" s="5"/>
    </row>
    <row r="15" spans="1:16" ht="25.5" x14ac:dyDescent="0.2">
      <c r="A15" s="150"/>
      <c r="B15" s="3">
        <v>4</v>
      </c>
      <c r="C15" s="4" t="s">
        <v>44</v>
      </c>
      <c r="D15" s="55"/>
      <c r="E15" s="84"/>
      <c r="F15" s="63"/>
      <c r="G15" s="55"/>
      <c r="H15" s="74"/>
      <c r="I15" s="55"/>
      <c r="J15" s="122"/>
      <c r="K15" s="63"/>
      <c r="L15" s="52"/>
      <c r="M15" s="84"/>
      <c r="N15" s="125"/>
      <c r="O15" s="130"/>
      <c r="P15" s="5"/>
    </row>
    <row r="16" spans="1:16" ht="25.5" x14ac:dyDescent="0.2">
      <c r="A16" s="150"/>
      <c r="B16" s="3">
        <v>5</v>
      </c>
      <c r="C16" s="4" t="s">
        <v>45</v>
      </c>
      <c r="D16" s="55" t="s">
        <v>31</v>
      </c>
      <c r="E16" s="50" t="s">
        <v>53</v>
      </c>
      <c r="F16" s="123"/>
      <c r="G16" s="55" t="s">
        <v>58</v>
      </c>
      <c r="H16" s="63" t="s">
        <v>27</v>
      </c>
      <c r="I16" s="55"/>
      <c r="J16" s="60"/>
      <c r="K16" s="123"/>
      <c r="L16" s="55" t="s">
        <v>29</v>
      </c>
      <c r="M16" s="122"/>
      <c r="N16" s="50" t="s">
        <v>70</v>
      </c>
      <c r="O16" s="123"/>
      <c r="P16" s="5"/>
    </row>
    <row r="17" spans="1:18" ht="25.5" x14ac:dyDescent="0.2">
      <c r="A17" s="150"/>
      <c r="B17" s="3">
        <v>6</v>
      </c>
      <c r="C17" s="4" t="s">
        <v>46</v>
      </c>
      <c r="D17" s="79"/>
      <c r="E17" s="51"/>
      <c r="F17" s="123"/>
      <c r="G17" s="53"/>
      <c r="H17" s="63"/>
      <c r="I17" s="52"/>
      <c r="J17" s="60"/>
      <c r="K17" s="123"/>
      <c r="L17" s="79"/>
      <c r="M17" s="122"/>
      <c r="N17" s="56"/>
      <c r="O17" s="123"/>
      <c r="P17" s="5"/>
    </row>
    <row r="18" spans="1:18" ht="25.5" x14ac:dyDescent="0.2">
      <c r="A18" s="150"/>
      <c r="B18" s="3">
        <v>7</v>
      </c>
      <c r="C18" s="4" t="s">
        <v>121</v>
      </c>
      <c r="D18" s="55"/>
      <c r="E18" s="50"/>
      <c r="F18" s="123"/>
      <c r="G18" s="55"/>
      <c r="H18" s="63"/>
      <c r="I18" s="55" t="s">
        <v>120</v>
      </c>
      <c r="J18" s="60"/>
      <c r="K18" s="123"/>
      <c r="L18" s="55"/>
      <c r="M18" s="122"/>
      <c r="N18" s="50"/>
      <c r="O18" s="123"/>
      <c r="P18" s="5"/>
    </row>
    <row r="19" spans="1:18" ht="26.25" thickBot="1" x14ac:dyDescent="0.25">
      <c r="A19" s="151"/>
      <c r="B19" s="28">
        <v>8</v>
      </c>
      <c r="C19" s="10" t="s">
        <v>122</v>
      </c>
      <c r="D19" s="146"/>
      <c r="E19" s="71"/>
      <c r="F19" s="126"/>
      <c r="G19" s="66"/>
      <c r="H19" s="97"/>
      <c r="I19" s="66"/>
      <c r="J19" s="91"/>
      <c r="K19" s="126"/>
      <c r="L19" s="146"/>
      <c r="M19" s="147"/>
      <c r="N19" s="73"/>
      <c r="O19" s="126"/>
      <c r="P19" s="5"/>
    </row>
    <row r="20" spans="1:18" ht="25.5" customHeight="1" x14ac:dyDescent="0.2">
      <c r="A20" s="149" t="s">
        <v>30</v>
      </c>
      <c r="B20" s="27">
        <v>1</v>
      </c>
      <c r="C20" s="29" t="s">
        <v>22</v>
      </c>
      <c r="D20" s="61" t="s">
        <v>26</v>
      </c>
      <c r="E20" s="54" t="s">
        <v>113</v>
      </c>
      <c r="F20" s="89"/>
      <c r="G20" s="61" t="s">
        <v>32</v>
      </c>
      <c r="H20" s="89" t="s">
        <v>56</v>
      </c>
      <c r="I20" s="64" t="s">
        <v>48</v>
      </c>
      <c r="J20" s="54"/>
      <c r="K20" s="89"/>
      <c r="L20" s="61" t="s">
        <v>69</v>
      </c>
      <c r="M20" s="54" t="s">
        <v>51</v>
      </c>
      <c r="N20" s="128"/>
      <c r="O20" s="136"/>
      <c r="P20" s="5"/>
    </row>
    <row r="21" spans="1:18" ht="25.5" x14ac:dyDescent="0.2">
      <c r="A21" s="150"/>
      <c r="B21" s="3">
        <v>2</v>
      </c>
      <c r="C21" s="4" t="s">
        <v>23</v>
      </c>
      <c r="D21" s="55"/>
      <c r="E21" s="50"/>
      <c r="F21" s="63"/>
      <c r="G21" s="79"/>
      <c r="H21" s="145"/>
      <c r="I21" s="88"/>
      <c r="J21" s="56"/>
      <c r="K21" s="63"/>
      <c r="L21" s="55"/>
      <c r="M21" s="50"/>
      <c r="N21" s="125"/>
      <c r="O21" s="123"/>
      <c r="P21" s="5"/>
      <c r="R21" s="6"/>
    </row>
    <row r="22" spans="1:18" ht="25.5" customHeight="1" x14ac:dyDescent="0.2">
      <c r="A22" s="150"/>
      <c r="B22" s="3">
        <v>3</v>
      </c>
      <c r="C22" s="4" t="s">
        <v>43</v>
      </c>
      <c r="D22" s="55" t="s">
        <v>113</v>
      </c>
      <c r="E22" s="50" t="s">
        <v>26</v>
      </c>
      <c r="F22" s="63"/>
      <c r="G22" s="55" t="s">
        <v>56</v>
      </c>
      <c r="H22" s="63" t="s">
        <v>32</v>
      </c>
      <c r="I22" s="55" t="s">
        <v>62</v>
      </c>
      <c r="J22" s="60" t="s">
        <v>34</v>
      </c>
      <c r="K22" s="63"/>
      <c r="L22" s="55" t="s">
        <v>71</v>
      </c>
      <c r="M22" s="50" t="s">
        <v>69</v>
      </c>
      <c r="N22" s="125"/>
      <c r="O22" s="123"/>
      <c r="P22" s="5"/>
    </row>
    <row r="23" spans="1:18" ht="25.5" x14ac:dyDescent="0.2">
      <c r="A23" s="150"/>
      <c r="B23" s="3">
        <v>4</v>
      </c>
      <c r="C23" s="4" t="s">
        <v>44</v>
      </c>
      <c r="D23" s="55"/>
      <c r="E23" s="50"/>
      <c r="F23" s="63"/>
      <c r="G23" s="79"/>
      <c r="H23" s="145"/>
      <c r="I23" s="53"/>
      <c r="J23" s="60"/>
      <c r="K23" s="63"/>
      <c r="L23" s="52"/>
      <c r="M23" s="84"/>
      <c r="N23" s="125"/>
      <c r="O23" s="123"/>
      <c r="P23" s="5"/>
    </row>
    <row r="24" spans="1:18" ht="25.5" x14ac:dyDescent="0.2">
      <c r="A24" s="150"/>
      <c r="B24" s="3">
        <v>5</v>
      </c>
      <c r="C24" s="4" t="s">
        <v>45</v>
      </c>
      <c r="D24" s="124"/>
      <c r="E24" s="125"/>
      <c r="F24" s="63"/>
      <c r="G24" s="88" t="s">
        <v>119</v>
      </c>
      <c r="H24" s="63"/>
      <c r="I24" s="55"/>
      <c r="J24" s="50" t="s">
        <v>62</v>
      </c>
      <c r="K24" s="123"/>
      <c r="L24" s="127"/>
      <c r="M24" s="50" t="s">
        <v>71</v>
      </c>
      <c r="N24" s="125"/>
      <c r="O24" s="63"/>
      <c r="P24" s="5"/>
    </row>
    <row r="25" spans="1:18" ht="25.5" x14ac:dyDescent="0.2">
      <c r="A25" s="150"/>
      <c r="B25" s="3">
        <v>6</v>
      </c>
      <c r="C25" s="4" t="s">
        <v>46</v>
      </c>
      <c r="D25" s="124"/>
      <c r="E25" s="125"/>
      <c r="F25" s="63"/>
      <c r="G25" s="88"/>
      <c r="H25" s="63"/>
      <c r="I25" s="53"/>
      <c r="J25" s="56"/>
      <c r="K25" s="123"/>
      <c r="L25" s="127"/>
      <c r="M25" s="51"/>
      <c r="N25" s="125"/>
      <c r="O25" s="74"/>
      <c r="P25" s="5"/>
    </row>
    <row r="26" spans="1:18" ht="25.5" customHeight="1" x14ac:dyDescent="0.2">
      <c r="A26" s="150"/>
      <c r="B26" s="3">
        <v>7</v>
      </c>
      <c r="C26" s="4" t="s">
        <v>121</v>
      </c>
      <c r="D26" s="137"/>
      <c r="E26" s="125"/>
      <c r="F26" s="63"/>
      <c r="G26" s="124"/>
      <c r="H26" s="63"/>
      <c r="I26" s="88" t="s">
        <v>119</v>
      </c>
      <c r="J26" s="50"/>
      <c r="K26" s="123"/>
      <c r="L26" s="127"/>
      <c r="M26" s="50"/>
      <c r="N26" s="125"/>
      <c r="O26" s="63"/>
      <c r="P26" s="5"/>
    </row>
    <row r="27" spans="1:18" ht="26.25" thickBot="1" x14ac:dyDescent="0.25">
      <c r="A27" s="151"/>
      <c r="B27" s="28">
        <v>8</v>
      </c>
      <c r="C27" s="10" t="s">
        <v>122</v>
      </c>
      <c r="D27" s="138"/>
      <c r="E27" s="131"/>
      <c r="F27" s="97"/>
      <c r="G27" s="135"/>
      <c r="H27" s="97"/>
      <c r="I27" s="92"/>
      <c r="J27" s="73"/>
      <c r="K27" s="126"/>
      <c r="L27" s="144"/>
      <c r="M27" s="71"/>
      <c r="N27" s="131"/>
      <c r="O27" s="110"/>
      <c r="P27" s="5"/>
    </row>
    <row r="28" spans="1:18" ht="25.5" customHeight="1" x14ac:dyDescent="0.2">
      <c r="A28" s="149" t="s">
        <v>35</v>
      </c>
      <c r="B28" s="36">
        <v>1</v>
      </c>
      <c r="C28" s="29" t="s">
        <v>22</v>
      </c>
      <c r="D28" s="61" t="s">
        <v>102</v>
      </c>
      <c r="E28" s="54" t="s">
        <v>12</v>
      </c>
      <c r="F28" s="89"/>
      <c r="G28" s="61" t="s">
        <v>57</v>
      </c>
      <c r="H28" s="89" t="s">
        <v>33</v>
      </c>
      <c r="I28" s="61" t="s">
        <v>114</v>
      </c>
      <c r="J28" s="54" t="s">
        <v>65</v>
      </c>
      <c r="K28" s="89"/>
      <c r="L28" s="61" t="s">
        <v>68</v>
      </c>
      <c r="M28" s="128"/>
      <c r="N28" s="128"/>
      <c r="O28" s="129"/>
      <c r="P28" s="5"/>
    </row>
    <row r="29" spans="1:18" ht="25.5" x14ac:dyDescent="0.2">
      <c r="A29" s="150"/>
      <c r="B29" s="22">
        <v>2</v>
      </c>
      <c r="C29" s="4" t="s">
        <v>23</v>
      </c>
      <c r="D29" s="79"/>
      <c r="E29" s="50"/>
      <c r="F29" s="63"/>
      <c r="G29" s="55"/>
      <c r="H29" s="145"/>
      <c r="I29" s="79"/>
      <c r="J29" s="51"/>
      <c r="K29" s="63"/>
      <c r="L29" s="52"/>
      <c r="M29" s="125"/>
      <c r="N29" s="125"/>
      <c r="O29" s="130"/>
      <c r="P29" s="5"/>
    </row>
    <row r="30" spans="1:18" ht="25.5" customHeight="1" x14ac:dyDescent="0.2">
      <c r="A30" s="150"/>
      <c r="B30" s="22">
        <v>3</v>
      </c>
      <c r="C30" s="4" t="s">
        <v>43</v>
      </c>
      <c r="D30" s="55" t="s">
        <v>12</v>
      </c>
      <c r="E30" s="50" t="s">
        <v>102</v>
      </c>
      <c r="F30" s="63"/>
      <c r="G30" s="55" t="s">
        <v>47</v>
      </c>
      <c r="H30" s="63" t="s">
        <v>57</v>
      </c>
      <c r="I30" s="127"/>
      <c r="J30" s="50" t="s">
        <v>61</v>
      </c>
      <c r="K30" s="63"/>
      <c r="L30" s="124"/>
      <c r="M30" s="50" t="s">
        <v>68</v>
      </c>
      <c r="N30" s="122"/>
      <c r="O30" s="123"/>
      <c r="P30" s="5"/>
    </row>
    <row r="31" spans="1:18" ht="25.5" x14ac:dyDescent="0.2">
      <c r="A31" s="150"/>
      <c r="B31" s="22">
        <v>4</v>
      </c>
      <c r="C31" s="4" t="s">
        <v>44</v>
      </c>
      <c r="D31" s="55"/>
      <c r="E31" s="84"/>
      <c r="F31" s="63"/>
      <c r="G31" s="55"/>
      <c r="H31" s="63"/>
      <c r="I31" s="127"/>
      <c r="J31" s="56"/>
      <c r="K31" s="63"/>
      <c r="L31" s="124"/>
      <c r="M31" s="51"/>
      <c r="N31" s="122"/>
      <c r="O31" s="123"/>
      <c r="P31" s="5"/>
    </row>
    <row r="32" spans="1:18" ht="25.5" customHeight="1" x14ac:dyDescent="0.2">
      <c r="A32" s="150"/>
      <c r="B32" s="22">
        <v>5</v>
      </c>
      <c r="C32" s="4" t="s">
        <v>45</v>
      </c>
      <c r="D32" s="124"/>
      <c r="E32" s="125"/>
      <c r="F32" s="123"/>
      <c r="G32" s="55" t="s">
        <v>33</v>
      </c>
      <c r="H32" s="63" t="s">
        <v>47</v>
      </c>
      <c r="I32" s="55" t="s">
        <v>61</v>
      </c>
      <c r="J32" s="50" t="s">
        <v>114</v>
      </c>
      <c r="K32" s="123"/>
      <c r="L32" s="127"/>
      <c r="M32" s="125"/>
      <c r="N32" s="125"/>
      <c r="O32" s="123"/>
      <c r="P32" s="5"/>
    </row>
    <row r="33" spans="1:16" ht="30.75" customHeight="1" thickBot="1" x14ac:dyDescent="0.25">
      <c r="A33" s="150"/>
      <c r="B33" s="22">
        <v>6</v>
      </c>
      <c r="C33" s="4" t="s">
        <v>46</v>
      </c>
      <c r="D33" s="135"/>
      <c r="E33" s="131"/>
      <c r="F33" s="126"/>
      <c r="G33" s="146"/>
      <c r="H33" s="97"/>
      <c r="I33" s="66"/>
      <c r="J33" s="143"/>
      <c r="K33" s="126"/>
      <c r="L33" s="144"/>
      <c r="M33" s="131"/>
      <c r="N33" s="131"/>
      <c r="O33" s="126"/>
      <c r="P33" s="5"/>
    </row>
    <row r="34" spans="1:16" ht="15.75" hidden="1" customHeight="1" x14ac:dyDescent="0.25">
      <c r="A34" s="151"/>
      <c r="B34" s="9"/>
      <c r="C34" s="28"/>
      <c r="D34" s="30">
        <f>COUNTA(D12:D33)</f>
        <v>7</v>
      </c>
      <c r="E34" s="30">
        <f>COUNTA(E8:E33)</f>
        <v>8</v>
      </c>
      <c r="F34" s="30"/>
      <c r="G34" s="30">
        <f>COUNTA(G10:G33)</f>
        <v>9</v>
      </c>
      <c r="H34" s="30">
        <f>COUNTA(H6:H33)</f>
        <v>10</v>
      </c>
      <c r="I34" s="31"/>
      <c r="J34" s="31"/>
      <c r="K34" s="23"/>
      <c r="L34" s="30">
        <f>COUNTA(L6:L31)</f>
        <v>9</v>
      </c>
      <c r="M34" s="30">
        <f>COUNTA(M8:M29)</f>
        <v>7</v>
      </c>
      <c r="N34" s="30"/>
      <c r="O34" s="32"/>
      <c r="P34" s="5"/>
    </row>
    <row r="35" spans="1:16" ht="18" customHeight="1" x14ac:dyDescent="0.2">
      <c r="A35" s="148"/>
      <c r="B35" s="148"/>
      <c r="C35" s="148"/>
      <c r="D35" s="148"/>
      <c r="E35" s="148"/>
      <c r="F35" s="148"/>
      <c r="G35" s="148"/>
      <c r="H35" s="148"/>
      <c r="I35" s="148"/>
      <c r="J35" s="5"/>
      <c r="K35" s="5"/>
      <c r="L35" s="5"/>
      <c r="M35" s="132" t="s">
        <v>81</v>
      </c>
      <c r="N35" s="133"/>
      <c r="O35" s="133"/>
      <c r="P35" s="5"/>
    </row>
    <row r="36" spans="1:16" x14ac:dyDescent="0.2">
      <c r="D36" s="5"/>
      <c r="E36" s="5"/>
      <c r="F36" s="5"/>
      <c r="G36" s="5"/>
      <c r="H36" s="5"/>
      <c r="I36" s="5"/>
      <c r="J36" s="5"/>
      <c r="K36" s="5"/>
      <c r="L36" s="5"/>
      <c r="M36" s="134" t="s">
        <v>41</v>
      </c>
      <c r="N36" s="134"/>
      <c r="O36" s="134"/>
      <c r="P36" s="5"/>
    </row>
  </sheetData>
  <mergeCells count="184">
    <mergeCell ref="E8:E9"/>
    <mergeCell ref="I10:I11"/>
    <mergeCell ref="F10:F11"/>
    <mergeCell ref="F26:F27"/>
    <mergeCell ref="F14:F15"/>
    <mergeCell ref="E12:E13"/>
    <mergeCell ref="E28:E29"/>
    <mergeCell ref="E10:E11"/>
    <mergeCell ref="I6:I7"/>
    <mergeCell ref="M30:M31"/>
    <mergeCell ref="A1:M1"/>
    <mergeCell ref="A2:M2"/>
    <mergeCell ref="A3:M3"/>
    <mergeCell ref="A4:C4"/>
    <mergeCell ref="G4:H4"/>
    <mergeCell ref="A5:C5"/>
    <mergeCell ref="E14:E15"/>
    <mergeCell ref="E26:E27"/>
    <mergeCell ref="G6:G7"/>
    <mergeCell ref="G22:G23"/>
    <mergeCell ref="G12:G13"/>
    <mergeCell ref="G20:G21"/>
    <mergeCell ref="D6:D7"/>
    <mergeCell ref="H6:H7"/>
    <mergeCell ref="H8:H9"/>
    <mergeCell ref="H18:H19"/>
    <mergeCell ref="L6:L7"/>
    <mergeCell ref="L8:L9"/>
    <mergeCell ref="L22:L23"/>
    <mergeCell ref="L18:L19"/>
    <mergeCell ref="K6:K7"/>
    <mergeCell ref="L10:L11"/>
    <mergeCell ref="K12:K13"/>
    <mergeCell ref="M18:M19"/>
    <mergeCell ref="A35:I35"/>
    <mergeCell ref="A6:A11"/>
    <mergeCell ref="A12:A19"/>
    <mergeCell ref="A20:A27"/>
    <mergeCell ref="D22:D23"/>
    <mergeCell ref="D14:D15"/>
    <mergeCell ref="D30:D31"/>
    <mergeCell ref="D32:D33"/>
    <mergeCell ref="D20:D21"/>
    <mergeCell ref="D18:D19"/>
    <mergeCell ref="D28:D29"/>
    <mergeCell ref="D8:D9"/>
    <mergeCell ref="E6:E7"/>
    <mergeCell ref="E30:E31"/>
    <mergeCell ref="E32:E33"/>
    <mergeCell ref="A28:A34"/>
    <mergeCell ref="F28:F29"/>
    <mergeCell ref="F30:F31"/>
    <mergeCell ref="E22:E23"/>
    <mergeCell ref="L26:L27"/>
    <mergeCell ref="F32:F33"/>
    <mergeCell ref="K22:K23"/>
    <mergeCell ref="K26:K27"/>
    <mergeCell ref="K28:K29"/>
    <mergeCell ref="K30:K31"/>
    <mergeCell ref="G28:G29"/>
    <mergeCell ref="I26:I27"/>
    <mergeCell ref="H28:H29"/>
    <mergeCell ref="G32:G33"/>
    <mergeCell ref="H30:H31"/>
    <mergeCell ref="I28:I29"/>
    <mergeCell ref="G30:G31"/>
    <mergeCell ref="H22:H23"/>
    <mergeCell ref="F22:F23"/>
    <mergeCell ref="L32:L33"/>
    <mergeCell ref="H32:H33"/>
    <mergeCell ref="J8:J9"/>
    <mergeCell ref="H14:H15"/>
    <mergeCell ref="G10:G11"/>
    <mergeCell ref="H10:H11"/>
    <mergeCell ref="G8:G9"/>
    <mergeCell ref="I32:I33"/>
    <mergeCell ref="J30:J31"/>
    <mergeCell ref="J26:J27"/>
    <mergeCell ref="I22:I23"/>
    <mergeCell ref="J20:J21"/>
    <mergeCell ref="I14:I15"/>
    <mergeCell ref="J18:J19"/>
    <mergeCell ref="I18:I19"/>
    <mergeCell ref="J28:J29"/>
    <mergeCell ref="J22:J23"/>
    <mergeCell ref="J10:J11"/>
    <mergeCell ref="H12:H13"/>
    <mergeCell ref="H20:H21"/>
    <mergeCell ref="I20:I21"/>
    <mergeCell ref="I8:I9"/>
    <mergeCell ref="D4:F4"/>
    <mergeCell ref="M8:M9"/>
    <mergeCell ref="M26:M27"/>
    <mergeCell ref="L12:L13"/>
    <mergeCell ref="G14:G15"/>
    <mergeCell ref="K8:K9"/>
    <mergeCell ref="K10:K11"/>
    <mergeCell ref="F6:F7"/>
    <mergeCell ref="F8:F9"/>
    <mergeCell ref="M22:M23"/>
    <mergeCell ref="M14:M15"/>
    <mergeCell ref="M12:M13"/>
    <mergeCell ref="L4:O4"/>
    <mergeCell ref="I4:K4"/>
    <mergeCell ref="N22:N23"/>
    <mergeCell ref="K14:K15"/>
    <mergeCell ref="M6:M7"/>
    <mergeCell ref="J6:J7"/>
    <mergeCell ref="G18:G19"/>
    <mergeCell ref="F18:F19"/>
    <mergeCell ref="F20:F21"/>
    <mergeCell ref="E20:E21"/>
    <mergeCell ref="J12:J13"/>
    <mergeCell ref="H26:H27"/>
    <mergeCell ref="M35:O35"/>
    <mergeCell ref="M36:O36"/>
    <mergeCell ref="D10:D11"/>
    <mergeCell ref="F12:F13"/>
    <mergeCell ref="D26:D27"/>
    <mergeCell ref="G26:G27"/>
    <mergeCell ref="N6:N7"/>
    <mergeCell ref="O6:O7"/>
    <mergeCell ref="N8:N9"/>
    <mergeCell ref="N10:N11"/>
    <mergeCell ref="O10:O11"/>
    <mergeCell ref="N14:N15"/>
    <mergeCell ref="O14:O15"/>
    <mergeCell ref="O18:O19"/>
    <mergeCell ref="N20:N21"/>
    <mergeCell ref="O20:O21"/>
    <mergeCell ref="O22:O23"/>
    <mergeCell ref="N26:N27"/>
    <mergeCell ref="M28:M29"/>
    <mergeCell ref="D12:D13"/>
    <mergeCell ref="E18:E19"/>
    <mergeCell ref="N12:N13"/>
    <mergeCell ref="I30:I31"/>
    <mergeCell ref="J32:J33"/>
    <mergeCell ref="O8:O9"/>
    <mergeCell ref="O26:O27"/>
    <mergeCell ref="K18:K19"/>
    <mergeCell ref="L20:L21"/>
    <mergeCell ref="L14:L15"/>
    <mergeCell ref="K32:K33"/>
    <mergeCell ref="L16:L17"/>
    <mergeCell ref="L24:L25"/>
    <mergeCell ref="L28:L29"/>
    <mergeCell ref="N28:N29"/>
    <mergeCell ref="O28:O29"/>
    <mergeCell ref="L30:L31"/>
    <mergeCell ref="N30:N31"/>
    <mergeCell ref="O30:O31"/>
    <mergeCell ref="M32:M33"/>
    <mergeCell ref="N32:N33"/>
    <mergeCell ref="O32:O33"/>
    <mergeCell ref="N18:N19"/>
    <mergeCell ref="M10:M11"/>
    <mergeCell ref="O12:O13"/>
    <mergeCell ref="M20:M21"/>
    <mergeCell ref="K20:K21"/>
    <mergeCell ref="I12:I13"/>
    <mergeCell ref="J14:J15"/>
    <mergeCell ref="N16:N17"/>
    <mergeCell ref="O16:O17"/>
    <mergeCell ref="D24:D25"/>
    <mergeCell ref="E24:E25"/>
    <mergeCell ref="F24:F25"/>
    <mergeCell ref="G24:G25"/>
    <mergeCell ref="H24:H25"/>
    <mergeCell ref="I24:I25"/>
    <mergeCell ref="J24:J25"/>
    <mergeCell ref="K24:K25"/>
    <mergeCell ref="M24:M25"/>
    <mergeCell ref="N24:N25"/>
    <mergeCell ref="O24:O25"/>
    <mergeCell ref="D16:D17"/>
    <mergeCell ref="E16:E17"/>
    <mergeCell ref="F16:F17"/>
    <mergeCell ref="G16:G17"/>
    <mergeCell ref="H16:H17"/>
    <mergeCell ref="I16:I17"/>
    <mergeCell ref="J16:J17"/>
    <mergeCell ref="K16:K17"/>
    <mergeCell ref="M16:M17"/>
  </mergeCells>
  <pageMargins left="0.7" right="0.7" top="0.75" bottom="0.75" header="0.3" footer="0.3"/>
  <pageSetup paperSize="9" scale="3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I. ÖĞRETİM</vt:lpstr>
      <vt:lpstr>II. ÖĞRETİM</vt:lpstr>
      <vt:lpstr>'I. ÖĞRETİM'!Yazdırma_Alanı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eyüp</dc:creator>
  <cp:lastModifiedBy>kullanıcı</cp:lastModifiedBy>
  <cp:lastPrinted>2023-09-29T11:56:37Z</cp:lastPrinted>
  <dcterms:created xsi:type="dcterms:W3CDTF">2018-09-12T05:40:00Z</dcterms:created>
  <dcterms:modified xsi:type="dcterms:W3CDTF">2023-09-29T12:57:01Z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02A9937423B04D158EDC6F43B20FD6AC</vt:lpwstr>
  </property>
  <property fmtid="{D5CDD505-2E9C-101B-9397-08002B2CF9AE}" pid="3" name="KSOProductBuildVer">
    <vt:lpwstr>1033-11.2.0.11306</vt:lpwstr>
  </property>
</Properties>
</file>